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i_z\Downloads\"/>
    </mc:Choice>
  </mc:AlternateContent>
  <xr:revisionPtr revIDLastSave="0" documentId="13_ncr:1_{AE0F7204-4FB2-4F99-9294-B81324B7EB8F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<sst xmlns="http://schemas.openxmlformats.org/spreadsheetml/2006/main" count="1297" uniqueCount="365">
  <si>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</si>
  <si>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</si>
  <si>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</si>
  <si>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</si>
  <si>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</si>
  <si>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</si>
  <si>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</si>
  <si>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</si>
  <si>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</si>
  <si>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</si>
  <si>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</si>
  <si>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</si>
  <si>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</si>
  <si>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</si>
  <si>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</si>
  <si>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</si>
  <si>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</si>
  <si>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</si>
  <si>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</si>
  <si>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</si>
  <si>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</si>
  <si>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</si>
  <si>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</si>
  <si>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</si>
  <si>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</si>
  <si>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</si>
  <si>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</si>
  <si>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</si>
  <si>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</si>
  <si>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</si>
  <si>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</si>
  <si>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</si>
  <si>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</si>
  <si>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</si>
  <si>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</si>
  <si>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</si>
  <si>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</si>
  <si>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</si>
  <si>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</si>
  <si>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</si>
  <si>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</si>
  <si>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</si>
  <si>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</si>
  <si>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</si>
  <si>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</si>
  <si>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</si>
  <si>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</si>
  <si>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</si>
  <si>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</si>
  <si>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</si>
  <si>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</si>
  <si>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</si>
  <si>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</si>
  <si>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</si>
  <si>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</si>
  <si>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มหาวิทยาลัยราชภัฏเชียงราย</t>
  </si>
  <si>
    <t>เมืองเชียงราย</t>
  </si>
  <si>
    <t>จังหวัดเชียงราย</t>
  </si>
  <si>
    <t>กระทรวงอุดมศึกษา วิทยาศาสตร์ วิจัยและนวัตกรรม</t>
  </si>
  <si>
    <t>หน่วยงานสถานศึกษา</t>
  </si>
  <si>
    <t>เครื่องวิเคราะห์เคมีสัตว์ ตำบลบ้านดู่ อำเภอเมืองเชียงราย จังหวัดเชียงราย</t>
  </si>
  <si>
    <t>เครื่องแปลงสัญญาณภาพเอกซเรย์ดิจิตอล พร้อมเครื่องเอกซเรย์ทั่วไป ตำบลบ้านดู่ อำเภอเมืองเชียงราย จังหวัดเชียงราย</t>
  </si>
  <si>
    <t>เครื่องตรวจวัดสัญญาณชีพชนิดรวมหลาย_x000D_
สัญญาณแบบวัดคาร์บอนไดออกไซด์  ตำบลบ้านดู่ _x000D_
อำเภอเมือง เชียงราย จังหวัดเชียงราย</t>
  </si>
  <si>
    <t>ลิฟต์โดยสารภายในอาคารคณะเทคโนโลยีดิจิทัล ตำบลบ้านดู่ อำเภอเมืองเชียงราย จังหวัดเชียงราย</t>
  </si>
  <si>
    <t>ชุดปฏิบัติการสำรวจโดยหาค่าพิกัดด้วยสัญญาณดาวเทียม GNSS (Global Navigation Satellite System) ตำบลบ้านดู่ อำเภอเมืองเชียงราย จังหวัดเชียงราย</t>
  </si>
  <si>
    <t>ชุดทดสอบหากำลังคอนกรีตด้วยค้อนกระแทก ตำบลบ้านดู่ อำเภอเมืองเชียงราย จังหวัดเชียงราย</t>
  </si>
  <si>
    <t>กล้องสำรวจแบบประมวลผลรวม (Total Station) ตำบลบ้านดู่ อำเภอเมืองเชียงราย จังหวัดเชียงราย</t>
  </si>
  <si>
    <t>ระบบเครือข่ายเพื่อเสริมสร้างการพัฒนาการเรียนรู้ที่ยั่งยืน (Sustainability)  ตำบลบ้านดู่ อำเภอเมืองเชียงราย จังหวัดเชียงราย</t>
  </si>
  <si>
    <t>ชุดวิเคราะห์หาปริมาณธาตุและโลหะด้วยเทคนิคอินดักทีพคับเปิลพลาสมา (ICP-OES) ตำบลบ้านดู่ อำเภอเมืองเชียงราย จังหวัดเชียงราย</t>
  </si>
  <si>
    <t>ชุดปฏิบัติการเตรียมตัวอย่างสำหรับการวิเคราะห์วัสดุทางชีวเคมี ตำบลบ้านดู่ อำเภอเมืองเชียงราย จังหวัดเชียงราย</t>
  </si>
  <si>
    <t>เครื่องอบแห้งแบบพ่นฝอย (Spray dryer) 50 ลิตร ตำบลบ้านดู่ อำเภอเมืองเชียงราย จังหวัดเชียงราย</t>
  </si>
  <si>
    <t>ชุดปฏิบัติการเสริมสร้างความแข็งแรงทนทานของกล้ามเนื้อโดยรวมแบบใช้แผ่นน้ำหนัก และด้ามจับยกน้ำหนัก ตำบลบ้านดู่ อำเภอเมืองเชียงราย จังหวัดเชียงราย</t>
  </si>
  <si>
    <t>ชุดปฏิบัติการเสริมสร้างความแข็งแรงของกล้ามเนื้อหัวใจ และระบบไหลเวียนโลหิต   ตำบลบ้านดู่ อำเภอเมืองเชียงราย จังหวัดเชียงราย</t>
  </si>
  <si>
    <t xml:space="preserve">ชุดปฏิบัติการการท่องเที่ยวภาคสนาม _x000D_
ตำบลบ้านดู่ อำเภอเมืองเชียงราย จังหวัดเชียงราย </t>
  </si>
  <si>
    <t xml:space="preserve">จอรับภาพ ชนิดมอเตอร์ไฟฟ้า ขนาดเส้นทแยงมุม 120 นิ้วตำบลบ้านดู่ อำเภอเมืองเชียงราย จังหวัดเชียงราย </t>
  </si>
  <si>
    <t xml:space="preserve">เครื่องมัลติมีเดียโปรเจคเตอร์ ขนาดไม่น้อยกว่า 6,200 ANSI Lumensตำบลบ้านดู่ อำเภอเมืองเชียงราย จังหวัดเชียงราย </t>
  </si>
  <si>
    <t xml:space="preserve">โทรทัศน์ แอล อี ดี (LED TV) แบบ Smart TV ขนาดไม่น้อยกว่า 65 นิ้ว ตำบลบ้านดู่ อำเภอเมืองเชียงราย จังหวัดเชียงราย </t>
  </si>
  <si>
    <t xml:space="preserve">หน้าจอสัมผัสอัจฉริยะ ขนาดไม่น้อยกว่า 75 นิ้ว ตำบลบ้านดู่ อำเภอเมืองเชียงราย จังหวัดเชียงราย </t>
  </si>
  <si>
    <t xml:space="preserve">ชุดปฏิบัติการการจัดการคลังสินค้าสมัยใหม่ ตำบลบ้านดู่ อำเภอเมืองเชียงราย จังหวัดเชียงราย </t>
  </si>
  <si>
    <t xml:space="preserve">ระบบปฏิบัติการเพื่อการเรียนรู้ตลอดชีวิต ตำบลบ้านดู่ อำเภอเมืองเชียงราย จังหวัดเชียงราย </t>
  </si>
  <si>
    <t>เตียงพร้อมอุปกรณ์</t>
  </si>
  <si>
    <t>กระดานบริหารกล้ามเนื้อต้นขา (quadicept board)</t>
  </si>
  <si>
    <t>อุปกรณ์ดัมเบลล์ฝึกยกน้ำหนัก (dumbbell tower)</t>
  </si>
  <si>
    <t>อุปกรณ์ออกกำลังกายที่ช่วยพัฒนาทักษะในด้านต่างๆ ฝึกสมอง (BLAZEPOD Trainer Kit 6 Pods)</t>
  </si>
  <si>
    <t>กระดานปักหมุด (peg board activity) ขนาด 100 รู</t>
  </si>
  <si>
    <t>บาร์ไม้ติดผนัง (stall bar) 1 ตอน</t>
  </si>
  <si>
    <t xml:space="preserve"> ปรับปรุงสนามกีฬาภายในมหาวิทยาลัยราชภัฏเชียงราย ตำบลบ้านดู่ อำเภอเมืองเชียงราย จังหวัดเชียงราย</t>
  </si>
  <si>
    <t>ปรับปรุงระบบสาธารณูปโภค ตำบลบ้านดู่ อำเภอเมืองเชียงราย จังหวัดเชียงราย</t>
  </si>
  <si>
    <t>ค่าก่อสร้างหลังคาทางเดินเชื่อมระหว่างอาคารเรียน โรงเรียนสาธิตมหาวิทยาลัยราชภัฏเชียงราย ตำบลบ้านดู่ อำเภอเมืองเชียงราย จังหวัดเชียงราย</t>
  </si>
  <si>
    <t>พ.ร.บ. งบประมาณรายจ่าย</t>
  </si>
  <si>
    <t>สิ้นสุดระยะสัญญา</t>
  </si>
  <si>
    <t>อยู่ระหว่างระยะสัญญา</t>
  </si>
  <si>
    <t>วิธีประกาศเชิญชวนทั่วไป</t>
  </si>
  <si>
    <t>วิธีเฉพาะเจาะจง</t>
  </si>
  <si>
    <t>บริษัท ซีมาตี้ (ประเทศไทย) จำกัด</t>
  </si>
  <si>
    <t>บริษัท เจ.เอฟ.แอดวาน เมด จำกัด</t>
  </si>
  <si>
    <t>ห้างหุ้นส่วนจำกัด ทีเอ เทคโนพลัส (ประเทศไทย)</t>
  </si>
  <si>
    <t>บริษัท ไพโอเนียร์ลิฟท์แอนด์เครน จำกัด</t>
  </si>
  <si>
    <t>บริษัท ซี.อินเตอร์กรุ๊ป จำกัด</t>
  </si>
  <si>
    <t>บริษัท ซอยล์เทสติ้งสยาม จำกัด</t>
  </si>
  <si>
    <t>บริษัท โรบัสโต้ ซัคเซส กรุ๊ป จำกัด</t>
  </si>
  <si>
    <t>บริษัท ลานนาคอม จำกัด</t>
  </si>
  <si>
    <t>บริษัท อัพไรท์ ซิมมูเลชั่น จำกัด</t>
  </si>
  <si>
    <t>บริษัท แลบคอนเนคชั่น จำกัด</t>
  </si>
  <si>
    <t>บริษัท ลิมิเต็ด ซายน์ จำกัด</t>
  </si>
  <si>
    <t>บริษัท ทูธีต้า เทคโนโลยี จำกัด</t>
  </si>
  <si>
    <t>บริษัท ไทยควอลิตี้โปรดัก จำกัด</t>
  </si>
  <si>
    <t>ห้างหุ้นส่วนจำกัด จิมมี่ซัพพลาย</t>
  </si>
  <si>
    <t>ห้างหุ้นส่วนจำกัด เชียงรายเทคโนคอม</t>
  </si>
  <si>
    <t>บริษัท ไทยศึกษา จำกัด</t>
  </si>
  <si>
    <t>บริษัท วัน-ทู-ออล จำกัด</t>
  </si>
  <si>
    <t>ร้านเชียงรายเภสัช</t>
  </si>
  <si>
    <t>ห้างหุ้นส่วนจำกัด ร้านยารักษ์สุขภาพ</t>
  </si>
  <si>
    <t>บริษัท แอ็คชั่น สปอร์ต คอนสตรัคชั่น จำกัด</t>
  </si>
  <si>
    <t xml:space="preserve">ห้างหุ้นส่วนจำกัด เชียงรายเบญจพล (1991) </t>
  </si>
  <si>
    <t>ห้างหุ้นส่วนจำกัด สัญชัยพานิชลำปาง</t>
  </si>
  <si>
    <t>บริษัท เอพี ฮิลล์ไซด์ เซอร์วิส จำกัด</t>
  </si>
  <si>
    <t>67059309315</t>
  </si>
  <si>
    <t>67039061741</t>
  </si>
  <si>
    <t>67039060591</t>
  </si>
  <si>
    <t>ค่าก่อสร้างอาคารการศึกษาและอเนกประสงค์
พร้อมครุภัณฑ์ประกอบ ตำบลบ้านดู่ อำเภอเมืองเชียงราย 
จังหวัดเชียงราย</t>
  </si>
  <si>
    <t>67059205869</t>
  </si>
  <si>
    <t>67059050077</t>
  </si>
  <si>
    <t>67039015537</t>
  </si>
  <si>
    <t>67039073796</t>
  </si>
  <si>
    <t>67059194401</t>
  </si>
  <si>
    <t>67059219916</t>
  </si>
  <si>
    <t>67039011079</t>
  </si>
  <si>
    <t>67039152007</t>
  </si>
  <si>
    <t>67059220063</t>
  </si>
  <si>
    <t>67069422646</t>
  </si>
  <si>
    <t>67059378684</t>
  </si>
  <si>
    <t>67059592991</t>
  </si>
  <si>
    <t>67059025565</t>
  </si>
  <si>
    <t>67039047220</t>
  </si>
  <si>
    <t>67029551405</t>
  </si>
  <si>
    <t>67049029205</t>
  </si>
  <si>
    <t>67049057853</t>
  </si>
  <si>
    <t>67059566952</t>
  </si>
  <si>
    <t>ชุดครุภัณฑ์โรงพยาบาลส่งเสริมสุขภาพ
ตำบลจำลอง ตำบลบ้านดู่ อำเภอเมืองเชียงราย จังหวัดเชียงราย</t>
  </si>
  <si>
    <t>67039015405</t>
  </si>
  <si>
    <t>67039594695</t>
  </si>
  <si>
    <t>*เป็นงบผูกพัน 3 ปี</t>
  </si>
  <si>
    <t>67059303579</t>
  </si>
  <si>
    <t>จ้างออกแบบออกแบบก่อสร้างอาคารการศึกษาและอเนกประสงค์ คณะมนุษยศาสตร์และสังคมศาสตร์ โดยวิธีประกาศเชิญชวนทั่วไป</t>
  </si>
  <si>
    <t>66089032743</t>
  </si>
  <si>
    <t>บริษัท กู๊ด สเปส จำกัด</t>
  </si>
  <si>
    <t>66089513189</t>
  </si>
  <si>
    <t>ปรับปรุงระบบเครือข่ายเพื่อเสริมสร้างการพัฒนาการเรียนรู้ที่ยั่งยืน (Sustainability) มหาวิทยาลัยราชภัฏเชียงราย พ.ศ. 2566 (ระยะที่ 1)</t>
  </si>
  <si>
    <t>กองุทนสำรองเพื่อพัฒนามหาวิทยาลัยฯ</t>
  </si>
  <si>
    <t xml:space="preserve">จ้างปรับปรุงซ่อมแซมเค้าน์เตอร์ห้องกองคลัง มหาวิทยาลัยราชภัฏเชียงราย </t>
  </si>
  <si>
    <t>เงินรายได้มหาวิทยาลัย</t>
  </si>
  <si>
    <t>บริษัท ปราณปรียา เอ็นจิเนียริ่ง จำกัด</t>
  </si>
  <si>
    <t>66119256696</t>
  </si>
  <si>
    <t>จ้างก่อสร้างปรับปรุงอาคารสมานไมตรี (Samarnmaitri) มหาวิทยาลัยราชภัฏเชียงราย</t>
  </si>
  <si>
    <t xml:space="preserve">ห้างหุ้นส่วนจำกัด บุญชูณัฐวัฒน์ </t>
  </si>
  <si>
    <t>66109239100</t>
  </si>
  <si>
    <t>จ้างก่อสร้างที่จอดรถยนต์ อาคารคณะครุศาสตร์</t>
  </si>
  <si>
    <t xml:space="preserve">ห้างหุ้นส่วนจำกัด ฐิติพันธ์ธุรกิจ </t>
  </si>
  <si>
    <t>66119003603</t>
  </si>
  <si>
    <t>ซื้อลิขสิทธิ์ด้านการออกแบบ ระยะเวลา 1 ปี</t>
  </si>
  <si>
    <t>บริษัท ซอฟต์แวร์ ไดเร็ค จำกัด</t>
  </si>
  <si>
    <t>66109238377</t>
  </si>
  <si>
    <t>จ้างทาสีอาคารยุพราชวิทยมงคลและอาคารโรงพยาบาลสัตว์</t>
  </si>
  <si>
    <t xml:space="preserve">บริษัท แปดแปดบิซซิเนส จำกัด </t>
  </si>
  <si>
    <t>66119004059</t>
  </si>
  <si>
    <t xml:space="preserve">จ้างก่อสร้างปรับปรุงอาคารสำนักยุทธศาสตร์การพัฒนาท้องถิ่นและบริการวิชาการ </t>
  </si>
  <si>
    <t>66119471883</t>
  </si>
  <si>
    <t>จ้างออกแบบอาคารเรียนโรงเรียนสาธิต มหาวิทยาลัยราชภัฏเชียงราย พร้อมครุภัณฑ์ประกอบ</t>
  </si>
  <si>
    <t xml:space="preserve">บริษัท มินิแมกซิสท์ จำกัด </t>
  </si>
  <si>
    <t>67019299916</t>
  </si>
  <si>
    <t>ซื้อครุภัณฑ์ประกอบการเรียนการสอนของหลักสูตรครุศาสตรบัณฑิต สาขาวิชาการศึกษา (4ปี) แขนงวิชาดนตรีศึกษา</t>
  </si>
  <si>
    <t xml:space="preserve">บริษัท ซีทีซี อินเตอร์เทรด จำกัด </t>
  </si>
  <si>
    <t>67039597163</t>
  </si>
  <si>
    <t>จ้างก่อสร้างปรับปรุงห้องน้ำศูนย์อาหารและห้องน้ำหอประชุมกาสะลองคำ</t>
  </si>
  <si>
    <t>67029454152</t>
  </si>
  <si>
    <t>ซื้อครุภัณฑ์ทางการแพทย์ประเภทหุ่นจำลอง จำนวน 10 รายการ</t>
  </si>
  <si>
    <t>บริษัท อัพไรท์ ซิมมูเลชั่น จำกัด </t>
  </si>
  <si>
    <t>67059183655</t>
  </si>
  <si>
    <t>บริษัท โฟร์ดี อี.เอ็ม. จำกัด</t>
  </si>
  <si>
    <t>ซื้อครุภัณฑ์ห้องปฏิบัติการทางวิศวกรรม (DIY Maker Space 1 ) จำนวน 14 รายการ</t>
  </si>
  <si>
    <t>บริษัท ซีเทค ไดแด็คติค จำกัด</t>
  </si>
  <si>
    <t>67049272089</t>
  </si>
  <si>
    <t>ซื้อครุภัณฑ์ห้องปฏิบัติการวิทยาศาสตร์ จำนวน 1 ห้อง</t>
  </si>
  <si>
    <t xml:space="preserve">บริษัท ทูธีต้า เทคโนโลยี จำกัด </t>
  </si>
  <si>
    <t>67059123319</t>
  </si>
  <si>
    <t>จ้างปรับปรุงอาคารคณะวิทยาการจัดการ</t>
  </si>
  <si>
    <t>เงินรายได้สะสม</t>
  </si>
  <si>
    <t>67059269278</t>
  </si>
  <si>
    <t xml:space="preserve">จ้างก่อสร้างปรับปรุงอาคารเพื่อใช้ในการจัดการเรียนการสอน (อาคารสำนักงานคณบดี) </t>
  </si>
  <si>
    <t>ห้างหุ้นส่วนจำกัด ฐิติพันธ์ธุรกิจ</t>
  </si>
  <si>
    <t>67059339285</t>
  </si>
  <si>
    <t>จ้างก่อสร้างปรับปรุงห้องเรียนอาคารคณะบัญชี</t>
  </si>
  <si>
    <t>ห้างหุ้นส่วนจำกัด มหามาศศิวะ </t>
  </si>
  <si>
    <t>67059378245</t>
  </si>
  <si>
    <t>จ้างก่อสร้างก่อสร้างห้องปฏิบัติการครัวเพื่อใช้ในการจัดการเรียนการสอน</t>
  </si>
  <si>
    <t>67059340491</t>
  </si>
  <si>
    <t xml:space="preserve">ซื้อสื่อการเรียนการสอนภาษาอังกฤษรูปแบบ Online จำนวน 3000 Licenses </t>
  </si>
  <si>
    <t>บริษัท ไอที เอ็ดดูซอฟต์ จำกัด</t>
  </si>
  <si>
    <t>67069283393</t>
  </si>
  <si>
    <t>จ้างก่อสร้างปรับปรุงห้องปฏิบัติการศูนย์ข้อมูลกลาง (Data Center) อาคารสำนักวิทยบริการและเทคโนโลยีสารสนเทศ</t>
  </si>
  <si>
    <t>4,572,000.00 </t>
  </si>
  <si>
    <t>67069152286</t>
  </si>
  <si>
    <t xml:space="preserve">ซื้อชุดครุภัณฑ์ปฏิบัติการเสริมสร้างความแข็งแรงของกล้ามเนื้อ หัวใจ และระบบไหลเวียนโลหิต (อุปกรณ์ลู่วิ่งไฟฟ้า จำนวน 10 เครื่อง) </t>
  </si>
  <si>
    <t xml:space="preserve">บริษัท ไทยควอลิตี้โปรดัก จำกัด </t>
  </si>
  <si>
    <t>67069271153</t>
  </si>
  <si>
    <t xml:space="preserve">ซื้อครุภัณฑ์ยานพาหนะ รถตู้โดยสารปรับอากาศ จำนวน 1 คัน </t>
  </si>
  <si>
    <t>บริษัท โตโยต้าเชียงราย จำกัด</t>
  </si>
  <si>
    <t>67079039478</t>
  </si>
  <si>
    <t>ซื้อครุภัณฑ์ที่พักอาศัยสำหรับนักศึกษาต่างชาติ อาคาร 7 จำนวน 3 รายการ</t>
  </si>
  <si>
    <t xml:space="preserve">บริษัท แจ๊กเฟอร์นิเจอร์ จำกัด </t>
  </si>
  <si>
    <t>67069598169</t>
  </si>
  <si>
    <t xml:space="preserve">ซื้อครุภัณฑ์ยานพาหนะ (รถบัสโดยสารปรับอากาศ ขนาด 40 ที่นั่ง) จำนวน 1 คัน </t>
  </si>
  <si>
    <t>บริษัท วังน้อยการช่าง จำกัด </t>
  </si>
  <si>
    <t>67079031786</t>
  </si>
  <si>
    <t xml:space="preserve">จ้างก่อสร้างปรับปรุงอาคารเรียนคณะสังคมศาสตร์ </t>
  </si>
  <si>
    <t>ห้างหุ้นส่วนจำกัด บุญชูณัฐวัฒน์</t>
  </si>
  <si>
    <t>67079619347</t>
  </si>
  <si>
    <t>จ้างก่อสร้างต่อเติมอาคารระดับบัณฑิตศึกษา (ปริญญาโทและปริญญาเอก) สาขาวิชายุทธศาสตร์การพัฒนาภูมิภาค คณะสังคมศาสตร์</t>
  </si>
  <si>
    <t>ห้างหุ้นส่วนจำกัด มหามาศศิวะ</t>
  </si>
  <si>
    <t>67079444588</t>
  </si>
  <si>
    <t xml:space="preserve">ซื้อลิขสิทธิ์โปรแกรมรักษาความปลอดภัยเครื่องคอมพิวเตอร์แม่ข่ายและคอมพิวเตอร์ลูกข่าย และลิขสิทธิ์สำรองข้อมูล ระยะเวลา 1 ปี </t>
  </si>
  <si>
    <t>67089696524</t>
  </si>
  <si>
    <t xml:space="preserve">ซื้อเครื่องสแกนคอมพิวเตอร์ จำนวน 1 เครื่อง </t>
  </si>
  <si>
    <t>66109386658</t>
  </si>
  <si>
    <t xml:space="preserve"> 	ร้านเอกนรินทร์ กิจรุ่งเรือง </t>
  </si>
  <si>
    <t>ซื้อเครื่องฟอกอากาศ จำนวน 3 เครื่อง </t>
  </si>
  <si>
    <t>เอส.เค คอมพิวเตอร์ เฮ้าส์ </t>
  </si>
  <si>
    <t>66119004816</t>
  </si>
  <si>
    <t>ซื้อครุภัณฑ์พัดลมระบายอากาศ ชนิดฝังผนัง ขนาด 50 นิ้ว จำนวน 1 รายการ</t>
  </si>
  <si>
    <t>ร้านเด็ดสุวรรณ เซอร์วิส แอนด์ ซัพพลาย</t>
  </si>
  <si>
    <t>66119083777</t>
  </si>
  <si>
    <t>เงินรายได้เฉพาะกิจ</t>
  </si>
  <si>
    <t xml:space="preserve">ซื้อครุภัณฑ์จำนวน 2 รายการ </t>
  </si>
  <si>
    <t xml:space="preserve">ห้างหุ้นส่วนจำกัด เชียงรายเซอร์วิส ( 2019 ) </t>
  </si>
  <si>
    <t>66119533253</t>
  </si>
  <si>
    <t xml:space="preserve">	ห้างหุ้นส่วนจำกัด เอสพี เซอร์วิส เชียงราย </t>
  </si>
  <si>
    <t>66119505625</t>
  </si>
  <si>
    <t>ซื้อขออนุมัติซื้อครุภัณฑ์เครื่องปรับอากาศและอุปกรณ์ในการติดตั้งจำนวน 3 รายการ.</t>
  </si>
  <si>
    <t>จ้างปรับปรุงเทลานหน้าอาคารยุพราชวิทยมงคล จำนวน 1 งาน</t>
  </si>
  <si>
    <t xml:space="preserve">ห้างหุ้นส่วนจำกัด ปูรณะภา ดีไซน์ แอนด์ บิลดิ้ง คอนสตรัคชั่น </t>
  </si>
  <si>
    <t>66119507913</t>
  </si>
  <si>
    <t>ซื้อครุภัณฑ์จำนวน 2 รายการ</t>
  </si>
  <si>
    <t>ห้างหุ้นส่วนจำกัด เควีซี คอมพิวเตอร์</t>
  </si>
  <si>
    <t>66119432495</t>
  </si>
  <si>
    <t>ซื้อซื้อครุภัณฑ์ จำนวน 5 รายการ</t>
  </si>
  <si>
    <t>ร้านจินดาพาณิชย์ 2</t>
  </si>
  <si>
    <t>66129417271</t>
  </si>
  <si>
    <t xml:space="preserve">ซื้อครุภัณฑ์ 3 รายการ </t>
  </si>
  <si>
    <t>ร้านเอกนรินทร์ กิจรุ่งเรือง</t>
  </si>
  <si>
    <t>66119417057</t>
  </si>
  <si>
    <t xml:space="preserve">ซื้อครุภัณฑ์ 4 รายการ </t>
  </si>
  <si>
    <t xml:space="preserve">ร้านเอกนรินทร์ กิจรุ่งเรือง </t>
  </si>
  <si>
    <t>66119446198</t>
  </si>
  <si>
    <t>จ้างซ่อมแซมเครื่องปรับอากาศหอประชุมใหญ่ และหอประชุมกาสะลองคำ จำนวน 1 งาน</t>
  </si>
  <si>
    <t xml:space="preserve">ห้างหุ้นส่วนจำกัด ทีดีเอ็ม ซัพพลาย </t>
  </si>
  <si>
    <t>66119449075</t>
  </si>
  <si>
    <t>ซื้อครุภัณฑ์จำนวน 1 รายการ</t>
  </si>
  <si>
    <t>ร้านวีระพัฒน์พาณิชย์</t>
  </si>
  <si>
    <t>66129406493</t>
  </si>
  <si>
    <t>จ้างเหมารื้อถอน ขนย้าย ติดตั้งครุภัณฑ์ จำนวน 1 งาน</t>
  </si>
  <si>
    <t>ดำเนินงาน</t>
  </si>
  <si>
    <t>67029012928</t>
  </si>
  <si>
    <t xml:space="preserve">บริษัท แล็บ ไซเอนซ์ แอนด์ เซอร์วิส จำกัด </t>
  </si>
  <si>
    <t xml:space="preserve">จ้างซ่อมหลังคา อาคารโรงพยาบาลสัตว์ </t>
  </si>
  <si>
    <t>ห้างหุ้นส่วนจำกัด ปูรณะภา ดีไซน์ แอนด์ บิลดิ้ง คอนสตรัคชั่น</t>
  </si>
  <si>
    <t>67019561004</t>
  </si>
  <si>
    <t>ซื้อครุภัณฑ์ จำนวน 2 รายการ</t>
  </si>
  <si>
    <t>67029095270</t>
  </si>
  <si>
    <t>ซื้อครุภัณฑ์สำนักงานศูนย์การจัดการศึกษานักศึกษาต่างชาติ</t>
  </si>
  <si>
    <t>67029512288</t>
  </si>
  <si>
    <t>ซื้อครุภัณฑ์สำนักงานศูนย์การจัดการศึกษานักศึกษาต่างชาติ จำนวน 2 รายการ</t>
  </si>
  <si>
    <t>67029507644</t>
  </si>
  <si>
    <t>ซื้อครุภัณฑ์สกีตัดหญ้า จำนวน 1 รายการ</t>
  </si>
  <si>
    <t xml:space="preserve">ห้างหุ้นส่วนจำกัดแม่กก วิศวกรรม </t>
  </si>
  <si>
    <t>67029451819</t>
  </si>
  <si>
    <t>ซื้อครุภัณฑ์ จำนวน 8 รายการ</t>
  </si>
  <si>
    <t>ห้างหุ้นส่วนจำกัด จิมมี่ ซัพพลาย</t>
  </si>
  <si>
    <t>67039085137</t>
  </si>
  <si>
    <t>ซื้อครุภัณฑ์ จำนวน 3 รายการ</t>
  </si>
  <si>
    <t xml:space="preserve">ร้านแอนท์ ซีอาร์ </t>
  </si>
  <si>
    <t>67039109209</t>
  </si>
  <si>
    <t>เช่าระบบการเชื่อมต่อ Bandwidth และเชื่อมต่อเครือข่ายอินเตอร์เน็ต</t>
  </si>
  <si>
    <t>บริษัท โทรคมนาคมแห่งชาติ จำกัด (มหาชน) สาขา จังหวัดเชียงราย</t>
  </si>
  <si>
    <t>66089272539</t>
  </si>
  <si>
    <t xml:space="preserve">จ้างเหมาทำความสะอาดภายในมหาวิทยาลัยราชภัฏเชียงราย ประจำปีงบประมาณ 2567  ตั้งแต่วันที่ 1 ตุลาคม 2566 ถึงวันที่ 30 กันยายน 2567 </t>
  </si>
  <si>
    <t xml:space="preserve">บริษัท เชียงใหม่ ธรี เซอร์วิส จำกัด </t>
  </si>
  <si>
    <t>66089057538</t>
  </si>
  <si>
    <t xml:space="preserve">จ้างเหมาเก็บขยะมูลฝอยภายในมหาวิทยาลัยราชภัฏเชียงราย  ประจำปีงบประมาณ 2567 ตั้งแต่วันที่ 1 ตุลาคม 2566 ถึงวันที่ 30 กันยายน 2567 </t>
  </si>
  <si>
    <t xml:space="preserve">บริษัท เอกชาติธุรกิจ จำกัด </t>
  </si>
  <si>
    <t>66079610411</t>
  </si>
  <si>
    <t>จ้างปรับปรุงหลังคาลานกิจกรรม วิทยาลัยการแพทย์พื้นบ้านและการแพทย์ทางเลือก มร.ชร</t>
  </si>
  <si>
    <t>บริษัท บุญเฉลียว จำกัด</t>
  </si>
  <si>
    <t>67039582601</t>
  </si>
  <si>
    <t xml:space="preserve">เค.เอ็ม.อีเลคทริค </t>
  </si>
  <si>
    <t>67059143096</t>
  </si>
  <si>
    <t>ซื้อครุภัณฑ์   จำนวน  2  รายการ</t>
  </si>
  <si>
    <t xml:space="preserve">ร้านวีระพัฒน์พาณิชย์ </t>
  </si>
  <si>
    <t>67059007498</t>
  </si>
  <si>
    <t xml:space="preserve">จ้างจัดทำสื่อวิดิทัศน์เพื่อแนะนำมหาวิทยาลัยในรูปแบบ 3 ภาษา (ไทย อังกฤษ จีน) </t>
  </si>
  <si>
    <t xml:space="preserve">บริษัท มีสติ เอ็นเตอร์เทนเม้นต์ จำกัด </t>
  </si>
  <si>
    <t>67049359240</t>
  </si>
  <si>
    <t>ซื้อครุภัณฑ์ 1 รายการ</t>
  </si>
  <si>
    <t>67069087297</t>
  </si>
  <si>
    <t>ซื้อครุภัณฑ์ จำนวน 1 รายการ</t>
  </si>
  <si>
    <t>67069515983</t>
  </si>
  <si>
    <t xml:space="preserve">ซื้อครุภัณฑ์ จำนวน 2 รายการ </t>
  </si>
  <si>
    <t>67069518654</t>
  </si>
  <si>
    <t>จ้างปรับปรุงห้องประชุมอธิการบดี มหายวิทยาลัยราชภัฏเชียงราย จำนวน 1 งาน</t>
  </si>
  <si>
    <t>บริษัท เอส.ซี.เจริญ เคอร์เท่น จำกัด</t>
  </si>
  <si>
    <t>67089082005</t>
  </si>
  <si>
    <t>ซื้อเครื่องคอมพิวเตอร์สำหรับประมวลผลกราฟิกและแอนนิเมชั่นและโต๊ะเก้าอี้ จำนวน 10 ชุด</t>
  </si>
  <si>
    <t xml:space="preserve">ห้างหุ้นส่วนจำกัด เชียงรายเทคโนคอม </t>
  </si>
  <si>
    <t>67089194762</t>
  </si>
  <si>
    <t>ซื้อครุภัณฑ์ทางการแพทย์ จำนวน 2 รายการ</t>
  </si>
  <si>
    <t xml:space="preserve">บริษัท แอคคิว เมดดิคอล จำกัด </t>
  </si>
  <si>
    <t>67089752088</t>
  </si>
  <si>
    <t>ซื้อครุภัณฑ์ศูนย์การจัดการศึกษานักศึกษาต่างชาติ จำนวน 2 รายการ</t>
  </si>
  <si>
    <t>67079461889</t>
  </si>
  <si>
    <t xml:space="preserve">ซื้อครุภัณฑ์  จำนวน  1  รายการ </t>
  </si>
  <si>
    <t>บริษัท แวค รีเสิร์ช จำกัด</t>
  </si>
  <si>
    <t>67079507920</t>
  </si>
  <si>
    <t>ร้านเอ็มเอสที คอมพิวเตอร์</t>
  </si>
  <si>
    <t>67079330906</t>
  </si>
  <si>
    <t xml:space="preserve">ซื้อครุภัณฑ์เก้าอี้สำนักงาน จำนวน 1 รายการ </t>
  </si>
  <si>
    <t>67099000714</t>
  </si>
  <si>
    <t xml:space="preserve">ซื้อครุภัณฑ์ จำนวน 1 รายการ </t>
  </si>
  <si>
    <t xml:space="preserve">บริษัท เอฟ.อาร์.พี. อินดัสตรี้ จำกัด </t>
  </si>
  <si>
    <t>67099012527</t>
  </si>
  <si>
    <t>ซื้อครุภัณฑ์ จำนวน 6 รายการ</t>
  </si>
  <si>
    <t>บริษัท สมาร์ท โซลูชั่น คอมพิวเตอร์ จำกัด</t>
  </si>
  <si>
    <t>67099022448</t>
  </si>
  <si>
    <t xml:space="preserve">ซื้อครุภัณฑ์ จำนวน   1  รายการ </t>
  </si>
  <si>
    <t>67089724860</t>
  </si>
  <si>
    <t>ซื้อครุภัณฑ์ 2 รายการ</t>
  </si>
  <si>
    <t xml:space="preserve">เอส เน็ตเวิร์ค แอนด์ คอมมิวนิเคชั่น </t>
  </si>
  <si>
    <t>67089738310</t>
  </si>
  <si>
    <t xml:space="preserve">ซื้อครุภัณฑ์ 1 รายการ </t>
  </si>
  <si>
    <t xml:space="preserve">เอสเอคอมพิวเตอร์แอนด์เซอร์วิส </t>
  </si>
  <si>
    <t>67099670424</t>
  </si>
  <si>
    <t>ซื้อวัสดุ 3 รายการ</t>
  </si>
  <si>
    <t>บริษัท ซี.อาร์. พลาสติก จำกัด</t>
  </si>
  <si>
    <t>67019373769</t>
  </si>
  <si>
    <t>ซื้อวัสดุประกอบอาหาร จำนวน 8 รายการ</t>
  </si>
  <si>
    <t>67039143458</t>
  </si>
  <si>
    <t>บริษัท เบทาโกรเกษตรอุตสาหกรรม จำกัด</t>
  </si>
  <si>
    <t>จ้างทำซองบรรจุเอกสาร จำนวน 3,000 ซอง</t>
  </si>
  <si>
    <t>ห้างหุ้นส่วนจำกัด เทคโนปริ๊นติ้งเซ็นเตอร์</t>
  </si>
  <si>
    <t>67019546502</t>
  </si>
  <si>
    <t xml:space="preserve">ซื้อวัสดุทดสอบความชำนาญ จำนวน 2 รายการ </t>
  </si>
  <si>
    <t xml:space="preserve">บริษัท แสงวิทย์ ซายน์ จำกัด </t>
  </si>
  <si>
    <t>67019559990</t>
  </si>
  <si>
    <t xml:space="preserve">ซื้อวัสดุ 8 รายการ </t>
  </si>
  <si>
    <t xml:space="preserve">บริษัท ซี.อาร์. พลาสติก จำกัด </t>
  </si>
  <si>
    <t>67019248278</t>
  </si>
  <si>
    <t xml:space="preserve">ซื้อวัสดุ จำนวน 15 รายการ </t>
  </si>
  <si>
    <t>67029208431</t>
  </si>
  <si>
    <t xml:space="preserve">ซื้อวัสดุประกอบอาหาร จำนวน 6 รายการ </t>
  </si>
  <si>
    <t xml:space="preserve">บริษัท ซิงซิงเฮง จำกัด </t>
  </si>
  <si>
    <t>67039089405</t>
  </si>
  <si>
    <t>จ้างล้างแอร์สี่ทิศทาง จำนวน 40 เครื่อง</t>
  </si>
  <si>
    <t>นายยศชนินทร์ สันชมภู</t>
  </si>
  <si>
    <t>67019433674</t>
  </si>
  <si>
    <t>ซื้อวัสดุ 29 รายการ</t>
  </si>
  <si>
    <t>67019412775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</si>
</sst>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" fontId="4" fillId="0" borderId="0" xfId="0" applyNumberFormat="1" applyFont="1" applyAlignment="1" applyProtection="1">
      <alignment vertical="top"/>
      <protection locked="0"/>
    </xf>
    <xf numFmtId="164" fontId="7" fillId="0" borderId="0" xfId="0" applyNumberFormat="1" applyFont="1" applyAlignment="1">
      <alignment wrapText="1"/>
    </xf>
    <xf numFmtId="164" fontId="1" fillId="0" borderId="0" xfId="0" applyNumberFormat="1" applyFont="1" applyAlignment="1" applyProtection="1">
      <alignment vertical="top" wrapText="1"/>
      <protection locked="0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vertical="top"/>
    </xf>
    <xf numFmtId="0" fontId="5" fillId="0" borderId="0" xfId="0" applyFont="1"/>
    <xf numFmtId="0" fontId="5" fillId="0" borderId="0" xfId="0" applyFont="1" applyAlignment="1">
      <alignment vertical="top"/>
    </xf>
    <xf numFmtId="164" fontId="7" fillId="0" borderId="0" xfId="0" applyNumberFormat="1" applyFont="1" applyAlignment="1">
      <alignment vertical="top"/>
    </xf>
    <xf numFmtId="2" fontId="5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1" totalsRowShown="0" headerRowDxfId="17" dataDxfId="16">
  <autoFilter ref="A1:P11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D14" sqref="D14:D20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42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42"/>
    </row>
    <row r="16" spans="1:4" ht="42">
      <c r="A16" s="7" t="s">
        <v>18</v>
      </c>
      <c r="B16" s="10" t="s">
        <v>1</v>
      </c>
      <c r="C16" s="11" t="s">
        <v>31</v>
      </c>
      <c r="D16" s="42"/>
    </row>
    <row r="17" spans="1:4" ht="189">
      <c r="A17" s="7" t="s">
        <v>19</v>
      </c>
      <c r="B17" s="10" t="s">
        <v>2</v>
      </c>
      <c r="C17" s="12" t="s">
        <v>32</v>
      </c>
      <c r="D17" s="42"/>
    </row>
    <row r="18" spans="1:4" ht="189">
      <c r="A18" s="7" t="s">
        <v>20</v>
      </c>
      <c r="B18" s="10" t="s">
        <v>3</v>
      </c>
      <c r="C18" s="12" t="s">
        <v>35</v>
      </c>
      <c r="D18" s="42"/>
    </row>
    <row r="19" spans="1:4" ht="147" customHeight="1">
      <c r="A19" s="7" t="s">
        <v>21</v>
      </c>
      <c r="B19" s="10" t="s">
        <v>4</v>
      </c>
      <c r="C19" s="12" t="s">
        <v>38</v>
      </c>
      <c r="D19" s="42"/>
    </row>
    <row r="20" spans="1:4" ht="147" customHeight="1">
      <c r="A20" s="7" t="s">
        <v>22</v>
      </c>
      <c r="B20" s="10" t="s">
        <v>5</v>
      </c>
      <c r="C20" s="12" t="s">
        <v>33</v>
      </c>
      <c r="D20" s="4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11"/>
  <sheetViews>
    <sheetView tabSelected="1" zoomScaleNormal="100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E105" sqref="E105"/>
    </sheetView>
  </sheetViews>
  <sheetFormatPr defaultColWidth="9" defaultRowHeight="21"/>
  <cols>
    <col min="1" max="1" width="5.140625" style="2" customWidth="1"/>
    <col min="2" max="2" width="12.28515625" style="41" customWidth="1"/>
    <col min="3" max="3" width="29.7109375" style="2" customWidth="1"/>
    <col min="4" max="4" width="16.85546875" style="2" customWidth="1"/>
    <col min="5" max="5" width="18.7109375" style="2" customWidth="1"/>
    <col min="6" max="6" width="24.42578125" style="2" customWidth="1"/>
    <col min="7" max="7" width="33.140625" style="2" customWidth="1"/>
    <col min="8" max="8" width="43.28515625" style="21" customWidth="1"/>
    <col min="9" max="9" width="30" style="2" customWidth="1"/>
    <col min="10" max="10" width="21.85546875" style="21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285156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20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6" customFormat="1" ht="42">
      <c r="A2" s="22">
        <v>1</v>
      </c>
      <c r="B2" s="40">
        <v>2567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3" t="s">
        <v>60</v>
      </c>
      <c r="I2" s="24">
        <v>120000</v>
      </c>
      <c r="J2" s="23" t="s">
        <v>89</v>
      </c>
      <c r="K2" s="23" t="s">
        <v>90</v>
      </c>
      <c r="L2" s="23" t="s">
        <v>92</v>
      </c>
      <c r="M2" s="24">
        <v>120000</v>
      </c>
      <c r="N2" s="24">
        <v>120000</v>
      </c>
      <c r="O2" s="23" t="s">
        <v>94</v>
      </c>
      <c r="P2" s="25" t="s">
        <v>130</v>
      </c>
    </row>
    <row r="3" spans="1:16" s="26" customFormat="1" ht="63">
      <c r="A3" s="22">
        <v>2</v>
      </c>
      <c r="B3" s="40">
        <v>2567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3" t="s">
        <v>61</v>
      </c>
      <c r="I3" s="24">
        <v>1900000</v>
      </c>
      <c r="J3" s="23" t="s">
        <v>89</v>
      </c>
      <c r="K3" s="23" t="s">
        <v>90</v>
      </c>
      <c r="L3" s="23" t="s">
        <v>92</v>
      </c>
      <c r="M3" s="24">
        <v>1900000</v>
      </c>
      <c r="N3" s="24">
        <v>1480000</v>
      </c>
      <c r="O3" s="23" t="s">
        <v>95</v>
      </c>
      <c r="P3" s="25" t="s">
        <v>127</v>
      </c>
    </row>
    <row r="4" spans="1:16" s="26" customFormat="1" ht="63">
      <c r="A4" s="22">
        <v>3</v>
      </c>
      <c r="B4" s="40">
        <v>2567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3" t="s">
        <v>62</v>
      </c>
      <c r="I4" s="24">
        <v>440000</v>
      </c>
      <c r="J4" s="23" t="s">
        <v>89</v>
      </c>
      <c r="K4" s="23" t="s">
        <v>90</v>
      </c>
      <c r="L4" s="23" t="s">
        <v>92</v>
      </c>
      <c r="M4" s="24">
        <v>440000</v>
      </c>
      <c r="N4" s="24">
        <v>311110</v>
      </c>
      <c r="O4" s="23" t="s">
        <v>96</v>
      </c>
      <c r="P4" s="25" t="s">
        <v>132</v>
      </c>
    </row>
    <row r="5" spans="1:16" s="26" customFormat="1" ht="42">
      <c r="A5" s="22">
        <v>4</v>
      </c>
      <c r="B5" s="40">
        <v>2567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3" t="s">
        <v>63</v>
      </c>
      <c r="I5" s="24">
        <v>2460000</v>
      </c>
      <c r="J5" s="23" t="s">
        <v>89</v>
      </c>
      <c r="K5" s="23" t="s">
        <v>90</v>
      </c>
      <c r="L5" s="23" t="s">
        <v>92</v>
      </c>
      <c r="M5" s="24">
        <v>2460000</v>
      </c>
      <c r="N5" s="24">
        <v>2077000</v>
      </c>
      <c r="O5" s="23" t="s">
        <v>97</v>
      </c>
      <c r="P5" s="25" t="s">
        <v>138</v>
      </c>
    </row>
    <row r="6" spans="1:16" s="26" customFormat="1" ht="84">
      <c r="A6" s="22">
        <v>5</v>
      </c>
      <c r="B6" s="40">
        <v>2567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3" t="s">
        <v>64</v>
      </c>
      <c r="I6" s="24">
        <v>800000</v>
      </c>
      <c r="J6" s="23" t="s">
        <v>89</v>
      </c>
      <c r="K6" s="23" t="s">
        <v>90</v>
      </c>
      <c r="L6" s="23" t="s">
        <v>92</v>
      </c>
      <c r="M6" s="24">
        <v>800000</v>
      </c>
      <c r="N6" s="24">
        <v>780000</v>
      </c>
      <c r="O6" s="23" t="s">
        <v>98</v>
      </c>
      <c r="P6" s="25" t="s">
        <v>136</v>
      </c>
    </row>
    <row r="7" spans="1:16" s="26" customFormat="1" ht="42">
      <c r="A7" s="22">
        <v>6</v>
      </c>
      <c r="B7" s="40">
        <v>2567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3" t="s">
        <v>65</v>
      </c>
      <c r="I7" s="24">
        <v>230000</v>
      </c>
      <c r="J7" s="23" t="s">
        <v>89</v>
      </c>
      <c r="K7" s="23" t="s">
        <v>90</v>
      </c>
      <c r="L7" s="23" t="s">
        <v>93</v>
      </c>
      <c r="M7" s="24">
        <v>230000</v>
      </c>
      <c r="N7" s="24">
        <v>230000</v>
      </c>
      <c r="O7" s="23" t="s">
        <v>99</v>
      </c>
      <c r="P7" s="25" t="s">
        <v>133</v>
      </c>
    </row>
    <row r="8" spans="1:16" s="26" customFormat="1" ht="42">
      <c r="A8" s="22">
        <v>7</v>
      </c>
      <c r="B8" s="40">
        <v>2567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3" t="s">
        <v>66</v>
      </c>
      <c r="I8" s="24">
        <v>385200</v>
      </c>
      <c r="J8" s="23" t="s">
        <v>89</v>
      </c>
      <c r="K8" s="23" t="s">
        <v>90</v>
      </c>
      <c r="L8" s="23" t="s">
        <v>93</v>
      </c>
      <c r="M8" s="24">
        <v>385200</v>
      </c>
      <c r="N8" s="24">
        <v>385200</v>
      </c>
      <c r="O8" s="23" t="s">
        <v>100</v>
      </c>
      <c r="P8" s="25" t="s">
        <v>131</v>
      </c>
    </row>
    <row r="9" spans="1:16" s="26" customFormat="1" ht="63">
      <c r="A9" s="22">
        <v>8</v>
      </c>
      <c r="B9" s="40">
        <v>2567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3" t="s">
        <v>67</v>
      </c>
      <c r="I9" s="24">
        <v>37000000</v>
      </c>
      <c r="J9" s="23" t="s">
        <v>89</v>
      </c>
      <c r="K9" s="23" t="s">
        <v>90</v>
      </c>
      <c r="L9" s="23" t="s">
        <v>92</v>
      </c>
      <c r="M9" s="24">
        <v>37000000</v>
      </c>
      <c r="N9" s="24">
        <v>36920000</v>
      </c>
      <c r="O9" s="23" t="s">
        <v>101</v>
      </c>
      <c r="P9" s="25" t="s">
        <v>141</v>
      </c>
    </row>
    <row r="10" spans="1:16" s="26" customFormat="1" ht="63">
      <c r="A10" s="22">
        <v>9</v>
      </c>
      <c r="B10" s="40">
        <v>2567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3" t="s">
        <v>139</v>
      </c>
      <c r="I10" s="24">
        <v>8651100</v>
      </c>
      <c r="J10" s="23" t="s">
        <v>89</v>
      </c>
      <c r="K10" s="23" t="s">
        <v>90</v>
      </c>
      <c r="L10" s="23" t="s">
        <v>92</v>
      </c>
      <c r="M10" s="24">
        <v>8651100</v>
      </c>
      <c r="N10" s="24">
        <v>8639000</v>
      </c>
      <c r="O10" s="23" t="s">
        <v>102</v>
      </c>
      <c r="P10" s="25" t="s">
        <v>140</v>
      </c>
    </row>
    <row r="11" spans="1:16" s="26" customFormat="1" ht="63">
      <c r="A11" s="22">
        <v>10</v>
      </c>
      <c r="B11" s="40">
        <v>2567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3" t="s">
        <v>68</v>
      </c>
      <c r="I11" s="24">
        <v>5000000</v>
      </c>
      <c r="J11" s="23" t="s">
        <v>89</v>
      </c>
      <c r="K11" s="23" t="s">
        <v>90</v>
      </c>
      <c r="L11" s="23" t="s">
        <v>92</v>
      </c>
      <c r="M11" s="24">
        <v>5000000</v>
      </c>
      <c r="N11" s="24">
        <v>4990000</v>
      </c>
      <c r="O11" s="23" t="s">
        <v>103</v>
      </c>
      <c r="P11" s="25" t="s">
        <v>134</v>
      </c>
    </row>
    <row r="12" spans="1:16" s="26" customFormat="1" ht="63">
      <c r="A12" s="22">
        <v>11</v>
      </c>
      <c r="B12" s="40">
        <v>2567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3" t="s">
        <v>69</v>
      </c>
      <c r="I12" s="24">
        <v>4980500</v>
      </c>
      <c r="J12" s="23" t="s">
        <v>89</v>
      </c>
      <c r="K12" s="23" t="s">
        <v>90</v>
      </c>
      <c r="L12" s="23" t="s">
        <v>92</v>
      </c>
      <c r="M12" s="24">
        <v>4980500</v>
      </c>
      <c r="N12" s="24">
        <v>4969000</v>
      </c>
      <c r="O12" s="23" t="s">
        <v>104</v>
      </c>
      <c r="P12" s="25" t="s">
        <v>128</v>
      </c>
    </row>
    <row r="13" spans="1:16" s="26" customFormat="1" ht="42">
      <c r="A13" s="22">
        <v>12</v>
      </c>
      <c r="B13" s="40">
        <v>2567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3" t="s">
        <v>70</v>
      </c>
      <c r="I13" s="24">
        <v>3500000</v>
      </c>
      <c r="J13" s="23" t="s">
        <v>89</v>
      </c>
      <c r="K13" s="23" t="s">
        <v>90</v>
      </c>
      <c r="L13" s="23" t="s">
        <v>92</v>
      </c>
      <c r="M13" s="24">
        <v>3500000</v>
      </c>
      <c r="N13" s="24">
        <v>3483000</v>
      </c>
      <c r="O13" s="23" t="s">
        <v>105</v>
      </c>
      <c r="P13" s="25" t="s">
        <v>135</v>
      </c>
    </row>
    <row r="14" spans="1:16" s="26" customFormat="1" ht="84">
      <c r="A14" s="22">
        <v>13</v>
      </c>
      <c r="B14" s="40">
        <v>2567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3" t="s">
        <v>71</v>
      </c>
      <c r="I14" s="24">
        <v>2803400</v>
      </c>
      <c r="J14" s="23" t="s">
        <v>89</v>
      </c>
      <c r="K14" s="23" t="s">
        <v>90</v>
      </c>
      <c r="L14" s="23" t="s">
        <v>92</v>
      </c>
      <c r="M14" s="24">
        <v>2803400</v>
      </c>
      <c r="N14" s="24">
        <v>2770979</v>
      </c>
      <c r="O14" s="23" t="s">
        <v>106</v>
      </c>
      <c r="P14" s="25" t="s">
        <v>129</v>
      </c>
    </row>
    <row r="15" spans="1:16" s="26" customFormat="1" ht="63">
      <c r="A15" s="22">
        <v>14</v>
      </c>
      <c r="B15" s="40">
        <v>2567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3" t="s">
        <v>72</v>
      </c>
      <c r="I15" s="24">
        <v>1185900</v>
      </c>
      <c r="J15" s="23" t="s">
        <v>89</v>
      </c>
      <c r="K15" s="23" t="s">
        <v>90</v>
      </c>
      <c r="L15" s="23" t="s">
        <v>92</v>
      </c>
      <c r="M15" s="24">
        <v>1185900</v>
      </c>
      <c r="N15" s="24">
        <v>1139550</v>
      </c>
      <c r="O15" s="23" t="s">
        <v>106</v>
      </c>
      <c r="P15" s="25" t="s">
        <v>137</v>
      </c>
    </row>
    <row r="16" spans="1:16" s="26" customFormat="1" ht="42">
      <c r="A16" s="22">
        <v>15</v>
      </c>
      <c r="B16" s="40">
        <v>2567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3" t="s">
        <v>73</v>
      </c>
      <c r="I16" s="24">
        <v>286400</v>
      </c>
      <c r="J16" s="23" t="s">
        <v>89</v>
      </c>
      <c r="K16" s="23" t="s">
        <v>90</v>
      </c>
      <c r="L16" s="23" t="s">
        <v>93</v>
      </c>
      <c r="M16" s="24">
        <v>286400</v>
      </c>
      <c r="N16" s="24">
        <v>286400</v>
      </c>
      <c r="O16" s="23" t="s">
        <v>107</v>
      </c>
      <c r="P16" s="25" t="s">
        <v>126</v>
      </c>
    </row>
    <row r="17" spans="1:17" s="26" customFormat="1" ht="63">
      <c r="A17" s="22">
        <v>16</v>
      </c>
      <c r="B17" s="40">
        <v>2567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3" t="s">
        <v>74</v>
      </c>
      <c r="I17" s="24">
        <v>29800</v>
      </c>
      <c r="J17" s="23" t="s">
        <v>89</v>
      </c>
      <c r="K17" s="23" t="s">
        <v>90</v>
      </c>
      <c r="L17" s="23" t="s">
        <v>93</v>
      </c>
      <c r="M17" s="24">
        <v>27000</v>
      </c>
      <c r="N17" s="24">
        <v>27000</v>
      </c>
      <c r="O17" s="23" t="s">
        <v>108</v>
      </c>
      <c r="P17" s="25" t="s">
        <v>125</v>
      </c>
    </row>
    <row r="18" spans="1:17" s="26" customFormat="1" ht="63">
      <c r="A18" s="22">
        <v>17</v>
      </c>
      <c r="B18" s="40">
        <v>2567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3" t="s">
        <v>75</v>
      </c>
      <c r="I18" s="24">
        <v>219000</v>
      </c>
      <c r="J18" s="23" t="s">
        <v>89</v>
      </c>
      <c r="K18" s="23" t="s">
        <v>90</v>
      </c>
      <c r="L18" s="23" t="s">
        <v>93</v>
      </c>
      <c r="M18" s="24">
        <v>210000</v>
      </c>
      <c r="N18" s="24">
        <v>210000</v>
      </c>
      <c r="O18" s="23" t="s">
        <v>108</v>
      </c>
      <c r="P18" s="25" t="s">
        <v>125</v>
      </c>
    </row>
    <row r="19" spans="1:17" s="26" customFormat="1" ht="63">
      <c r="A19" s="22">
        <v>18</v>
      </c>
      <c r="B19" s="40">
        <v>2567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3" t="s">
        <v>76</v>
      </c>
      <c r="I19" s="24">
        <v>60000</v>
      </c>
      <c r="J19" s="23" t="s">
        <v>89</v>
      </c>
      <c r="K19" s="23" t="s">
        <v>90</v>
      </c>
      <c r="L19" s="23" t="s">
        <v>93</v>
      </c>
      <c r="M19" s="24">
        <v>52000</v>
      </c>
      <c r="N19" s="24">
        <v>52000</v>
      </c>
      <c r="O19" s="23" t="s">
        <v>108</v>
      </c>
      <c r="P19" s="25" t="s">
        <v>125</v>
      </c>
    </row>
    <row r="20" spans="1:17" s="26" customFormat="1" ht="42">
      <c r="A20" s="22">
        <v>19</v>
      </c>
      <c r="B20" s="40">
        <v>2567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3" t="s">
        <v>77</v>
      </c>
      <c r="I20" s="24">
        <v>148900</v>
      </c>
      <c r="J20" s="23" t="s">
        <v>89</v>
      </c>
      <c r="K20" s="23" t="s">
        <v>90</v>
      </c>
      <c r="L20" s="23" t="s">
        <v>93</v>
      </c>
      <c r="M20" s="24">
        <v>145000</v>
      </c>
      <c r="N20" s="24">
        <v>145000</v>
      </c>
      <c r="O20" s="23" t="s">
        <v>108</v>
      </c>
      <c r="P20" s="25" t="s">
        <v>125</v>
      </c>
    </row>
    <row r="21" spans="1:17" s="26" customFormat="1" ht="42">
      <c r="A21" s="22">
        <v>20</v>
      </c>
      <c r="B21" s="40">
        <v>2567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3" t="s">
        <v>78</v>
      </c>
      <c r="I21" s="24">
        <v>3000000</v>
      </c>
      <c r="J21" s="23" t="s">
        <v>89</v>
      </c>
      <c r="K21" s="23" t="s">
        <v>90</v>
      </c>
      <c r="L21" s="23" t="s">
        <v>92</v>
      </c>
      <c r="M21" s="24">
        <v>3000000</v>
      </c>
      <c r="N21" s="24">
        <v>2750000</v>
      </c>
      <c r="O21" s="23" t="s">
        <v>109</v>
      </c>
      <c r="P21" s="25" t="s">
        <v>124</v>
      </c>
    </row>
    <row r="22" spans="1:17" s="26" customFormat="1" ht="42">
      <c r="A22" s="22">
        <v>21</v>
      </c>
      <c r="B22" s="40">
        <v>2567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3" t="s">
        <v>79</v>
      </c>
      <c r="I22" s="24">
        <v>6500300</v>
      </c>
      <c r="J22" s="23" t="s">
        <v>89</v>
      </c>
      <c r="K22" s="23" t="s">
        <v>90</v>
      </c>
      <c r="L22" s="23" t="s">
        <v>92</v>
      </c>
      <c r="M22" s="24">
        <v>6499180</v>
      </c>
      <c r="N22" s="24">
        <v>6485000</v>
      </c>
      <c r="O22" s="23" t="s">
        <v>110</v>
      </c>
      <c r="P22" s="25" t="s">
        <v>123</v>
      </c>
    </row>
    <row r="23" spans="1:17" s="26" customFormat="1" ht="42">
      <c r="A23" s="22">
        <v>22</v>
      </c>
      <c r="B23" s="40">
        <v>2567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3" t="s">
        <v>80</v>
      </c>
      <c r="I23" s="24">
        <v>210000</v>
      </c>
      <c r="J23" s="23" t="s">
        <v>89</v>
      </c>
      <c r="K23" s="23" t="s">
        <v>90</v>
      </c>
      <c r="L23" s="23" t="s">
        <v>93</v>
      </c>
      <c r="M23" s="24">
        <v>210000</v>
      </c>
      <c r="N23" s="24">
        <v>210000</v>
      </c>
      <c r="O23" s="23" t="s">
        <v>111</v>
      </c>
      <c r="P23" s="25" t="s">
        <v>143</v>
      </c>
    </row>
    <row r="24" spans="1:17" s="26" customFormat="1" ht="42">
      <c r="A24" s="22">
        <v>23</v>
      </c>
      <c r="B24" s="40">
        <v>2567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3" t="s">
        <v>81</v>
      </c>
      <c r="I24" s="24">
        <v>17500</v>
      </c>
      <c r="J24" s="23" t="s">
        <v>89</v>
      </c>
      <c r="K24" s="23" t="s">
        <v>90</v>
      </c>
      <c r="L24" s="23" t="s">
        <v>93</v>
      </c>
      <c r="M24" s="24">
        <v>17500</v>
      </c>
      <c r="N24" s="24">
        <v>17500</v>
      </c>
      <c r="O24" s="23" t="s">
        <v>112</v>
      </c>
      <c r="P24" s="25" t="s">
        <v>117</v>
      </c>
    </row>
    <row r="25" spans="1:17" s="26" customFormat="1" ht="42">
      <c r="A25" s="22">
        <v>24</v>
      </c>
      <c r="B25" s="40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3" t="s">
        <v>82</v>
      </c>
      <c r="I25" s="24">
        <v>133000</v>
      </c>
      <c r="J25" s="23" t="s">
        <v>89</v>
      </c>
      <c r="K25" s="23" t="s">
        <v>90</v>
      </c>
      <c r="L25" s="23" t="s">
        <v>93</v>
      </c>
      <c r="M25" s="24">
        <v>133000</v>
      </c>
      <c r="N25" s="24">
        <v>133000</v>
      </c>
      <c r="O25" s="23" t="s">
        <v>112</v>
      </c>
      <c r="P25" s="25" t="s">
        <v>117</v>
      </c>
    </row>
    <row r="26" spans="1:17" s="26" customFormat="1" ht="42">
      <c r="A26" s="22">
        <v>25</v>
      </c>
      <c r="B26" s="40">
        <v>2567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3" t="s">
        <v>83</v>
      </c>
      <c r="I26" s="24">
        <v>115500</v>
      </c>
      <c r="J26" s="23" t="s">
        <v>89</v>
      </c>
      <c r="K26" s="23" t="s">
        <v>90</v>
      </c>
      <c r="L26" s="23" t="s">
        <v>93</v>
      </c>
      <c r="M26" s="24">
        <v>115500</v>
      </c>
      <c r="N26" s="24">
        <v>115500</v>
      </c>
      <c r="O26" s="23" t="s">
        <v>112</v>
      </c>
      <c r="P26" s="25" t="s">
        <v>117</v>
      </c>
    </row>
    <row r="27" spans="1:17" s="26" customFormat="1" ht="42">
      <c r="A27" s="22">
        <v>26</v>
      </c>
      <c r="B27" s="40">
        <v>2567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3" t="s">
        <v>84</v>
      </c>
      <c r="I27" s="24">
        <v>98000</v>
      </c>
      <c r="J27" s="23" t="s">
        <v>89</v>
      </c>
      <c r="K27" s="23" t="s">
        <v>90</v>
      </c>
      <c r="L27" s="23" t="s">
        <v>93</v>
      </c>
      <c r="M27" s="24">
        <v>98000</v>
      </c>
      <c r="N27" s="24">
        <v>98000</v>
      </c>
      <c r="O27" s="23" t="s">
        <v>112</v>
      </c>
      <c r="P27" s="25" t="s">
        <v>117</v>
      </c>
    </row>
    <row r="28" spans="1:17" s="26" customFormat="1" ht="42">
      <c r="A28" s="22">
        <v>27</v>
      </c>
      <c r="B28" s="40">
        <v>2567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3" t="s">
        <v>85</v>
      </c>
      <c r="I28" s="24">
        <v>126000</v>
      </c>
      <c r="J28" s="23" t="s">
        <v>89</v>
      </c>
      <c r="K28" s="23" t="s">
        <v>90</v>
      </c>
      <c r="L28" s="23" t="s">
        <v>93</v>
      </c>
      <c r="M28" s="24">
        <v>126000</v>
      </c>
      <c r="N28" s="24">
        <v>126000</v>
      </c>
      <c r="O28" s="23" t="s">
        <v>112</v>
      </c>
      <c r="P28" s="25" t="s">
        <v>117</v>
      </c>
    </row>
    <row r="29" spans="1:17" s="26" customFormat="1" ht="63">
      <c r="A29" s="22">
        <v>28</v>
      </c>
      <c r="B29" s="40">
        <v>2567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3" t="s">
        <v>86</v>
      </c>
      <c r="I29" s="24">
        <v>7256800</v>
      </c>
      <c r="J29" s="23" t="s">
        <v>89</v>
      </c>
      <c r="K29" s="23" t="s">
        <v>90</v>
      </c>
      <c r="L29" s="23" t="s">
        <v>92</v>
      </c>
      <c r="M29" s="24">
        <v>7256000</v>
      </c>
      <c r="N29" s="24">
        <v>5810000</v>
      </c>
      <c r="O29" s="23" t="s">
        <v>113</v>
      </c>
      <c r="P29" s="25" t="s">
        <v>122</v>
      </c>
    </row>
    <row r="30" spans="1:17" s="26" customFormat="1" ht="84">
      <c r="A30" s="22">
        <v>29</v>
      </c>
      <c r="B30" s="40">
        <v>2567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3" t="s">
        <v>120</v>
      </c>
      <c r="I30" s="24">
        <v>14060500</v>
      </c>
      <c r="J30" s="23" t="s">
        <v>89</v>
      </c>
      <c r="K30" s="23" t="s">
        <v>91</v>
      </c>
      <c r="L30" s="23" t="s">
        <v>92</v>
      </c>
      <c r="M30" s="27">
        <v>98670800</v>
      </c>
      <c r="N30" s="24">
        <v>98670000</v>
      </c>
      <c r="O30" s="23" t="s">
        <v>114</v>
      </c>
      <c r="P30" s="25" t="s">
        <v>121</v>
      </c>
      <c r="Q30" s="26" t="s">
        <v>142</v>
      </c>
    </row>
    <row r="31" spans="1:17" s="26" customFormat="1" ht="42">
      <c r="A31" s="22">
        <v>30</v>
      </c>
      <c r="B31" s="40">
        <v>2567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3" t="s">
        <v>87</v>
      </c>
      <c r="I31" s="24">
        <v>4000000</v>
      </c>
      <c r="J31" s="23" t="s">
        <v>89</v>
      </c>
      <c r="K31" s="23" t="s">
        <v>90</v>
      </c>
      <c r="L31" s="23" t="s">
        <v>92</v>
      </c>
      <c r="M31" s="24">
        <v>4000000</v>
      </c>
      <c r="N31" s="24">
        <v>3348000</v>
      </c>
      <c r="O31" s="23" t="s">
        <v>115</v>
      </c>
      <c r="P31" s="25" t="s">
        <v>119</v>
      </c>
    </row>
    <row r="32" spans="1:17" s="26" customFormat="1" ht="63">
      <c r="A32" s="22">
        <v>31</v>
      </c>
      <c r="B32" s="40">
        <v>2567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3" t="s">
        <v>88</v>
      </c>
      <c r="I32" s="24">
        <v>2672400</v>
      </c>
      <c r="J32" s="23" t="s">
        <v>89</v>
      </c>
      <c r="K32" s="23" t="s">
        <v>90</v>
      </c>
      <c r="L32" s="23" t="s">
        <v>92</v>
      </c>
      <c r="M32" s="24">
        <v>2503000</v>
      </c>
      <c r="N32" s="24">
        <v>2170000</v>
      </c>
      <c r="O32" s="23" t="s">
        <v>116</v>
      </c>
      <c r="P32" s="25" t="s">
        <v>118</v>
      </c>
    </row>
    <row r="33" spans="1:16" s="26" customFormat="1" ht="63">
      <c r="A33" s="22">
        <v>32</v>
      </c>
      <c r="B33" s="40">
        <v>2567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3" t="s">
        <v>285</v>
      </c>
      <c r="I33" s="24">
        <v>15000000</v>
      </c>
      <c r="J33" s="23" t="s">
        <v>151</v>
      </c>
      <c r="K33" s="23" t="s">
        <v>90</v>
      </c>
      <c r="L33" s="23" t="s">
        <v>92</v>
      </c>
      <c r="M33" s="24">
        <v>15000000</v>
      </c>
      <c r="N33" s="24">
        <v>14170560</v>
      </c>
      <c r="O33" s="23" t="s">
        <v>286</v>
      </c>
      <c r="P33" s="25" t="s">
        <v>287</v>
      </c>
    </row>
    <row r="34" spans="1:16" s="26" customFormat="1" ht="63">
      <c r="A34" s="22">
        <v>33</v>
      </c>
      <c r="B34" s="40">
        <v>2567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30" t="s">
        <v>288</v>
      </c>
      <c r="I34" s="24">
        <v>2040000</v>
      </c>
      <c r="J34" s="23" t="s">
        <v>151</v>
      </c>
      <c r="K34" s="23" t="s">
        <v>90</v>
      </c>
      <c r="L34" s="23" t="s">
        <v>92</v>
      </c>
      <c r="M34" s="24">
        <v>2040000</v>
      </c>
      <c r="N34" s="24">
        <v>2038000</v>
      </c>
      <c r="O34" s="23" t="s">
        <v>289</v>
      </c>
      <c r="P34" s="25" t="s">
        <v>290</v>
      </c>
    </row>
    <row r="35" spans="1:16" s="26" customFormat="1" ht="42">
      <c r="A35" s="22">
        <v>34</v>
      </c>
      <c r="B35" s="40">
        <v>2568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3" t="s">
        <v>282</v>
      </c>
      <c r="I35" s="24">
        <v>1100000</v>
      </c>
      <c r="J35" s="23" t="s">
        <v>89</v>
      </c>
      <c r="K35" s="23" t="s">
        <v>90</v>
      </c>
      <c r="L35" s="21" t="s">
        <v>92</v>
      </c>
      <c r="M35" s="24">
        <v>1100000</v>
      </c>
      <c r="N35" s="24">
        <v>1074000</v>
      </c>
      <c r="O35" s="21" t="s">
        <v>283</v>
      </c>
      <c r="P35" s="25" t="s">
        <v>284</v>
      </c>
    </row>
    <row r="36" spans="1:16" s="26" customFormat="1" ht="63">
      <c r="A36" s="22">
        <v>35</v>
      </c>
      <c r="B36" s="40">
        <v>2567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3" t="s">
        <v>144</v>
      </c>
      <c r="I36" s="24">
        <v>2400000</v>
      </c>
      <c r="J36" s="23" t="s">
        <v>149</v>
      </c>
      <c r="K36" s="23" t="s">
        <v>90</v>
      </c>
      <c r="L36" s="23" t="s">
        <v>92</v>
      </c>
      <c r="M36" s="24">
        <v>2283167.77</v>
      </c>
      <c r="N36" s="24">
        <v>1980000</v>
      </c>
      <c r="O36" s="23" t="s">
        <v>146</v>
      </c>
      <c r="P36" s="25" t="s">
        <v>145</v>
      </c>
    </row>
    <row r="37" spans="1:16" s="26" customFormat="1" ht="63">
      <c r="A37" s="22">
        <v>36</v>
      </c>
      <c r="B37" s="40">
        <v>2567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3" t="s">
        <v>148</v>
      </c>
      <c r="I37" s="24">
        <v>30000000</v>
      </c>
      <c r="J37" s="23" t="s">
        <v>149</v>
      </c>
      <c r="K37" s="23" t="s">
        <v>90</v>
      </c>
      <c r="L37" s="23" t="s">
        <v>92</v>
      </c>
      <c r="M37" s="24">
        <v>30000000</v>
      </c>
      <c r="N37" s="24">
        <v>29940000</v>
      </c>
      <c r="O37" s="23" t="s">
        <v>101</v>
      </c>
      <c r="P37" s="25" t="s">
        <v>147</v>
      </c>
    </row>
    <row r="38" spans="1:16" s="26" customFormat="1" ht="60.75">
      <c r="A38" s="22">
        <v>37</v>
      </c>
      <c r="B38" s="40">
        <v>2567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8" t="s">
        <v>150</v>
      </c>
      <c r="I38" s="24">
        <v>480831.25</v>
      </c>
      <c r="J38" s="23" t="s">
        <v>151</v>
      </c>
      <c r="K38" s="23" t="s">
        <v>90</v>
      </c>
      <c r="L38" s="23" t="s">
        <v>93</v>
      </c>
      <c r="M38" s="24">
        <v>480500</v>
      </c>
      <c r="N38" s="24">
        <v>480000</v>
      </c>
      <c r="O38" s="23" t="s">
        <v>152</v>
      </c>
      <c r="P38" s="25" t="s">
        <v>153</v>
      </c>
    </row>
    <row r="39" spans="1:16" s="26" customFormat="1" ht="60.75">
      <c r="A39" s="22">
        <v>38</v>
      </c>
      <c r="B39" s="40">
        <v>2567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8" t="s">
        <v>154</v>
      </c>
      <c r="I39" s="24">
        <v>8736600</v>
      </c>
      <c r="J39" s="23" t="s">
        <v>149</v>
      </c>
      <c r="K39" s="23" t="s">
        <v>90</v>
      </c>
      <c r="L39" s="23" t="s">
        <v>92</v>
      </c>
      <c r="M39" s="24">
        <v>8722000</v>
      </c>
      <c r="N39" s="24">
        <v>7771800</v>
      </c>
      <c r="O39" s="23" t="s">
        <v>155</v>
      </c>
      <c r="P39" s="25" t="s">
        <v>156</v>
      </c>
    </row>
    <row r="40" spans="1:16" s="26" customFormat="1" ht="42">
      <c r="A40" s="22">
        <v>39</v>
      </c>
      <c r="B40" s="40">
        <v>2567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9" t="s">
        <v>157</v>
      </c>
      <c r="I40" s="24">
        <v>1006000</v>
      </c>
      <c r="J40" s="23" t="s">
        <v>149</v>
      </c>
      <c r="K40" s="23" t="s">
        <v>90</v>
      </c>
      <c r="L40" s="23" t="s">
        <v>92</v>
      </c>
      <c r="M40" s="24">
        <v>997500</v>
      </c>
      <c r="N40" s="24">
        <v>817999</v>
      </c>
      <c r="O40" s="23" t="s">
        <v>158</v>
      </c>
      <c r="P40" s="25" t="s">
        <v>159</v>
      </c>
    </row>
    <row r="41" spans="1:16" s="26" customFormat="1" ht="42">
      <c r="A41" s="22">
        <v>40</v>
      </c>
      <c r="B41" s="40">
        <v>2567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9" t="s">
        <v>160</v>
      </c>
      <c r="I41" s="24">
        <v>750000</v>
      </c>
      <c r="J41" s="23" t="s">
        <v>89</v>
      </c>
      <c r="K41" s="23" t="s">
        <v>91</v>
      </c>
      <c r="L41" s="23" t="s">
        <v>92</v>
      </c>
      <c r="M41" s="24">
        <v>750000</v>
      </c>
      <c r="N41" s="24">
        <v>465450</v>
      </c>
      <c r="O41" s="23" t="s">
        <v>161</v>
      </c>
      <c r="P41" s="25" t="s">
        <v>162</v>
      </c>
    </row>
    <row r="42" spans="1:16" s="26" customFormat="1" ht="42">
      <c r="A42" s="22">
        <v>41</v>
      </c>
      <c r="B42" s="40">
        <v>2567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9" t="s">
        <v>163</v>
      </c>
      <c r="I42" s="24">
        <v>2443900</v>
      </c>
      <c r="J42" s="23" t="s">
        <v>149</v>
      </c>
      <c r="K42" s="23" t="s">
        <v>90</v>
      </c>
      <c r="L42" s="23" t="s">
        <v>92</v>
      </c>
      <c r="M42" s="24">
        <v>2442500</v>
      </c>
      <c r="N42" s="24">
        <v>982220</v>
      </c>
      <c r="O42" s="23" t="s">
        <v>164</v>
      </c>
      <c r="P42" s="25" t="s">
        <v>165</v>
      </c>
    </row>
    <row r="43" spans="1:16" s="26" customFormat="1" ht="42">
      <c r="A43" s="22">
        <v>42</v>
      </c>
      <c r="B43" s="40">
        <v>2567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30" t="s">
        <v>166</v>
      </c>
      <c r="I43" s="24">
        <v>1109000</v>
      </c>
      <c r="J43" s="23" t="s">
        <v>149</v>
      </c>
      <c r="K43" s="23" t="s">
        <v>90</v>
      </c>
      <c r="L43" s="23" t="s">
        <v>92</v>
      </c>
      <c r="M43" s="24">
        <v>1078000</v>
      </c>
      <c r="N43" s="24">
        <v>908444</v>
      </c>
      <c r="O43" s="23" t="s">
        <v>155</v>
      </c>
      <c r="P43" s="25" t="s">
        <v>167</v>
      </c>
    </row>
    <row r="44" spans="1:16" s="26" customFormat="1" ht="63">
      <c r="A44" s="22">
        <v>43</v>
      </c>
      <c r="B44" s="40">
        <v>2567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30" t="s">
        <v>168</v>
      </c>
      <c r="I44" s="24">
        <v>3000000</v>
      </c>
      <c r="J44" s="23" t="s">
        <v>151</v>
      </c>
      <c r="K44" s="23" t="s">
        <v>91</v>
      </c>
      <c r="L44" s="23" t="s">
        <v>92</v>
      </c>
      <c r="M44" s="24">
        <v>3000000</v>
      </c>
      <c r="N44" s="24">
        <v>2690000</v>
      </c>
      <c r="O44" s="23" t="s">
        <v>169</v>
      </c>
      <c r="P44" s="25" t="s">
        <v>170</v>
      </c>
    </row>
    <row r="45" spans="1:16" s="26" customFormat="1" ht="63">
      <c r="A45" s="22">
        <v>44</v>
      </c>
      <c r="B45" s="40">
        <v>2567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31" t="s">
        <v>171</v>
      </c>
      <c r="I45" s="24">
        <v>4245200</v>
      </c>
      <c r="J45" s="23" t="s">
        <v>151</v>
      </c>
      <c r="K45" s="23" t="s">
        <v>91</v>
      </c>
      <c r="L45" s="23" t="s">
        <v>92</v>
      </c>
      <c r="M45" s="24">
        <v>4245200</v>
      </c>
      <c r="N45" s="32">
        <v>4229700</v>
      </c>
      <c r="O45" s="23" t="s">
        <v>172</v>
      </c>
      <c r="P45" s="25" t="s">
        <v>173</v>
      </c>
    </row>
    <row r="46" spans="1:16" s="26" customFormat="1" ht="42">
      <c r="A46" s="22">
        <v>45</v>
      </c>
      <c r="B46" s="40">
        <v>2567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30" t="s">
        <v>174</v>
      </c>
      <c r="I46" s="24">
        <v>882000</v>
      </c>
      <c r="J46" s="23" t="s">
        <v>151</v>
      </c>
      <c r="K46" s="23" t="s">
        <v>90</v>
      </c>
      <c r="L46" s="23" t="s">
        <v>92</v>
      </c>
      <c r="M46" s="24">
        <v>907200</v>
      </c>
      <c r="N46" s="24">
        <v>768000</v>
      </c>
      <c r="O46" s="23" t="s">
        <v>116</v>
      </c>
      <c r="P46" s="25" t="s">
        <v>175</v>
      </c>
    </row>
    <row r="47" spans="1:16" s="26" customFormat="1" ht="42">
      <c r="A47" s="22">
        <v>46</v>
      </c>
      <c r="B47" s="40">
        <v>2567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30" t="s">
        <v>176</v>
      </c>
      <c r="I47" s="24">
        <v>12510400</v>
      </c>
      <c r="J47" s="23" t="s">
        <v>151</v>
      </c>
      <c r="K47" s="23" t="s">
        <v>90</v>
      </c>
      <c r="L47" s="23" t="s">
        <v>92</v>
      </c>
      <c r="M47" s="24">
        <v>12510400</v>
      </c>
      <c r="N47" s="32">
        <v>10130500</v>
      </c>
      <c r="O47" s="34" t="s">
        <v>177</v>
      </c>
      <c r="P47" s="25" t="s">
        <v>178</v>
      </c>
    </row>
    <row r="48" spans="1:16" s="26" customFormat="1" ht="42">
      <c r="A48" s="22">
        <v>47</v>
      </c>
      <c r="B48" s="40">
        <v>2567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30" t="s">
        <v>176</v>
      </c>
      <c r="I48" s="24">
        <v>12510401</v>
      </c>
      <c r="J48" s="23" t="s">
        <v>151</v>
      </c>
      <c r="K48" s="23" t="s">
        <v>90</v>
      </c>
      <c r="L48" s="23" t="s">
        <v>92</v>
      </c>
      <c r="M48" s="24">
        <v>12510401</v>
      </c>
      <c r="N48" s="32">
        <v>609000</v>
      </c>
      <c r="O48" s="34" t="s">
        <v>179</v>
      </c>
      <c r="P48" s="25" t="s">
        <v>178</v>
      </c>
    </row>
    <row r="49" spans="1:16" s="26" customFormat="1" ht="42">
      <c r="A49" s="22">
        <v>48</v>
      </c>
      <c r="B49" s="40">
        <v>2567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9" t="s">
        <v>180</v>
      </c>
      <c r="I49" s="24">
        <v>620000</v>
      </c>
      <c r="J49" s="23" t="s">
        <v>151</v>
      </c>
      <c r="K49" s="23" t="s">
        <v>90</v>
      </c>
      <c r="L49" s="23" t="s">
        <v>92</v>
      </c>
      <c r="M49" s="24">
        <v>620000</v>
      </c>
      <c r="N49" s="24">
        <v>610000</v>
      </c>
      <c r="O49" s="23" t="s">
        <v>181</v>
      </c>
      <c r="P49" s="25" t="s">
        <v>182</v>
      </c>
    </row>
    <row r="50" spans="1:16" s="26" customFormat="1" ht="42">
      <c r="A50" s="22">
        <v>49</v>
      </c>
      <c r="B50" s="40">
        <v>2567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30" t="s">
        <v>183</v>
      </c>
      <c r="I50" s="24">
        <v>1500000</v>
      </c>
      <c r="J50" s="23" t="s">
        <v>187</v>
      </c>
      <c r="K50" s="23" t="s">
        <v>90</v>
      </c>
      <c r="L50" s="23" t="s">
        <v>92</v>
      </c>
      <c r="M50" s="24">
        <v>1500000</v>
      </c>
      <c r="N50" s="32">
        <v>1484000</v>
      </c>
      <c r="O50" s="23" t="s">
        <v>184</v>
      </c>
      <c r="P50" s="25" t="s">
        <v>185</v>
      </c>
    </row>
    <row r="51" spans="1:16" s="26" customFormat="1" ht="42">
      <c r="A51" s="22">
        <v>50</v>
      </c>
      <c r="B51" s="40">
        <v>2567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35" t="s">
        <v>186</v>
      </c>
      <c r="I51" s="24">
        <v>7733300</v>
      </c>
      <c r="J51" s="23" t="s">
        <v>187</v>
      </c>
      <c r="K51" s="23" t="s">
        <v>90</v>
      </c>
      <c r="L51" s="23" t="s">
        <v>92</v>
      </c>
      <c r="M51" s="24">
        <v>7724000</v>
      </c>
      <c r="N51" s="32">
        <v>6599999</v>
      </c>
      <c r="O51" s="23" t="s">
        <v>158</v>
      </c>
      <c r="P51" s="25" t="s">
        <v>188</v>
      </c>
    </row>
    <row r="52" spans="1:16" s="26" customFormat="1" ht="60.75">
      <c r="A52" s="22">
        <v>51</v>
      </c>
      <c r="B52" s="40">
        <v>2567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8" t="s">
        <v>189</v>
      </c>
      <c r="I52" s="24">
        <v>1427000</v>
      </c>
      <c r="J52" s="23" t="s">
        <v>151</v>
      </c>
      <c r="K52" s="23" t="s">
        <v>90</v>
      </c>
      <c r="L52" s="23" t="s">
        <v>92</v>
      </c>
      <c r="M52" s="24">
        <v>1329400</v>
      </c>
      <c r="N52" s="32">
        <v>1119999</v>
      </c>
      <c r="O52" s="34" t="s">
        <v>190</v>
      </c>
      <c r="P52" s="25" t="s">
        <v>191</v>
      </c>
    </row>
    <row r="53" spans="1:16" s="26" customFormat="1" ht="42">
      <c r="A53" s="22">
        <v>52</v>
      </c>
      <c r="B53" s="40">
        <v>2567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35" t="s">
        <v>192</v>
      </c>
      <c r="I53" s="24">
        <v>933200</v>
      </c>
      <c r="J53" s="23" t="s">
        <v>149</v>
      </c>
      <c r="K53" s="23" t="s">
        <v>90</v>
      </c>
      <c r="L53" s="23" t="s">
        <v>92</v>
      </c>
      <c r="M53" s="24">
        <v>933200</v>
      </c>
      <c r="N53" s="32">
        <v>879999</v>
      </c>
      <c r="O53" s="34" t="s">
        <v>193</v>
      </c>
      <c r="P53" s="25" t="s">
        <v>194</v>
      </c>
    </row>
    <row r="54" spans="1:16" s="26" customFormat="1" ht="60.75">
      <c r="A54" s="22">
        <v>53</v>
      </c>
      <c r="B54" s="40">
        <v>2567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8" t="s">
        <v>195</v>
      </c>
      <c r="I54" s="24">
        <v>2961000</v>
      </c>
      <c r="J54" s="23" t="s">
        <v>149</v>
      </c>
      <c r="K54" s="23" t="s">
        <v>91</v>
      </c>
      <c r="L54" s="23" t="s">
        <v>92</v>
      </c>
      <c r="M54" s="24">
        <v>2961000</v>
      </c>
      <c r="N54" s="24">
        <v>1699999</v>
      </c>
      <c r="O54" s="34" t="s">
        <v>193</v>
      </c>
      <c r="P54" s="25" t="s">
        <v>196</v>
      </c>
    </row>
    <row r="55" spans="1:16" s="26" customFormat="1" ht="42">
      <c r="A55" s="22">
        <v>54</v>
      </c>
      <c r="B55" s="40">
        <v>2567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30" t="s">
        <v>197</v>
      </c>
      <c r="I55" s="24">
        <v>750000</v>
      </c>
      <c r="J55" s="23" t="s">
        <v>149</v>
      </c>
      <c r="K55" s="23" t="s">
        <v>90</v>
      </c>
      <c r="L55" s="23" t="s">
        <v>92</v>
      </c>
      <c r="M55" s="24">
        <v>750000</v>
      </c>
      <c r="N55" s="24">
        <v>748000</v>
      </c>
      <c r="O55" s="23" t="s">
        <v>198</v>
      </c>
      <c r="P55" s="25" t="s">
        <v>199</v>
      </c>
    </row>
    <row r="56" spans="1:16" s="26" customFormat="1" ht="63">
      <c r="A56" s="22">
        <v>55</v>
      </c>
      <c r="B56" s="40">
        <v>2567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30" t="s">
        <v>200</v>
      </c>
      <c r="I56" s="24">
        <v>4800000</v>
      </c>
      <c r="J56" s="23" t="s">
        <v>187</v>
      </c>
      <c r="K56" s="23" t="s">
        <v>90</v>
      </c>
      <c r="L56" s="23" t="s">
        <v>92</v>
      </c>
      <c r="M56" s="24">
        <v>4572000</v>
      </c>
      <c r="N56" s="36" t="s">
        <v>201</v>
      </c>
      <c r="O56" s="23" t="s">
        <v>101</v>
      </c>
      <c r="P56" s="25" t="s">
        <v>202</v>
      </c>
    </row>
    <row r="57" spans="1:16" s="26" customFormat="1" ht="63">
      <c r="A57" s="22">
        <v>56</v>
      </c>
      <c r="B57" s="40">
        <v>2567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9" t="s">
        <v>203</v>
      </c>
      <c r="I57" s="24">
        <v>1800000</v>
      </c>
      <c r="J57" s="23" t="s">
        <v>151</v>
      </c>
      <c r="K57" s="23" t="s">
        <v>90</v>
      </c>
      <c r="L57" s="23" t="s">
        <v>92</v>
      </c>
      <c r="M57" s="24">
        <v>1800000</v>
      </c>
      <c r="N57" s="24">
        <v>1784000</v>
      </c>
      <c r="O57" s="23" t="s">
        <v>204</v>
      </c>
      <c r="P57" s="25" t="s">
        <v>205</v>
      </c>
    </row>
    <row r="58" spans="1:16" s="26" customFormat="1" ht="42">
      <c r="A58" s="22">
        <v>57</v>
      </c>
      <c r="B58" s="40">
        <v>2567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30" t="s">
        <v>206</v>
      </c>
      <c r="I58" s="24">
        <v>2500000</v>
      </c>
      <c r="J58" s="23" t="s">
        <v>151</v>
      </c>
      <c r="K58" s="23" t="s">
        <v>90</v>
      </c>
      <c r="L58" s="23" t="s">
        <v>92</v>
      </c>
      <c r="M58" s="24">
        <v>2500000</v>
      </c>
      <c r="N58" s="24">
        <v>2385000</v>
      </c>
      <c r="O58" s="23" t="s">
        <v>207</v>
      </c>
      <c r="P58" s="25" t="s">
        <v>208</v>
      </c>
    </row>
    <row r="59" spans="1:16" s="26" customFormat="1" ht="42">
      <c r="A59" s="22">
        <v>58</v>
      </c>
      <c r="B59" s="40">
        <v>2567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30" t="s">
        <v>209</v>
      </c>
      <c r="I59" s="24">
        <v>880870</v>
      </c>
      <c r="J59" s="23" t="s">
        <v>89</v>
      </c>
      <c r="K59" s="23" t="s">
        <v>90</v>
      </c>
      <c r="L59" s="23" t="s">
        <v>92</v>
      </c>
      <c r="M59" s="24">
        <v>880870</v>
      </c>
      <c r="N59" s="24">
        <v>820690</v>
      </c>
      <c r="O59" s="23" t="s">
        <v>210</v>
      </c>
      <c r="P59" s="25" t="s">
        <v>211</v>
      </c>
    </row>
    <row r="60" spans="1:16" s="26" customFormat="1" ht="42">
      <c r="A60" s="22">
        <v>59</v>
      </c>
      <c r="B60" s="40">
        <v>2567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30" t="s">
        <v>212</v>
      </c>
      <c r="I60" s="24">
        <v>6634000</v>
      </c>
      <c r="J60" s="23" t="s">
        <v>149</v>
      </c>
      <c r="K60" s="23" t="s">
        <v>90</v>
      </c>
      <c r="L60" s="23" t="s">
        <v>92</v>
      </c>
      <c r="M60" s="24">
        <v>6634000</v>
      </c>
      <c r="N60" s="32">
        <v>6619000</v>
      </c>
      <c r="O60" s="34" t="s">
        <v>213</v>
      </c>
      <c r="P60" s="25" t="s">
        <v>214</v>
      </c>
    </row>
    <row r="61" spans="1:16" s="26" customFormat="1" ht="42">
      <c r="A61" s="22">
        <v>60</v>
      </c>
      <c r="B61" s="40">
        <v>2567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37" t="s">
        <v>215</v>
      </c>
      <c r="I61" s="24">
        <v>2760700</v>
      </c>
      <c r="J61" s="23" t="s">
        <v>149</v>
      </c>
      <c r="K61" s="23" t="s">
        <v>90</v>
      </c>
      <c r="L61" s="23" t="s">
        <v>92</v>
      </c>
      <c r="M61" s="24">
        <v>2619500</v>
      </c>
      <c r="N61" s="32">
        <v>2394444</v>
      </c>
      <c r="O61" s="34" t="s">
        <v>216</v>
      </c>
      <c r="P61" s="25" t="s">
        <v>217</v>
      </c>
    </row>
    <row r="62" spans="1:16" s="26" customFormat="1" ht="63">
      <c r="A62" s="22">
        <v>61</v>
      </c>
      <c r="B62" s="40">
        <v>2567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30" t="s">
        <v>218</v>
      </c>
      <c r="I62" s="24">
        <v>2299000</v>
      </c>
      <c r="J62" s="23" t="s">
        <v>149</v>
      </c>
      <c r="K62" s="23" t="s">
        <v>91</v>
      </c>
      <c r="L62" s="23" t="s">
        <v>92</v>
      </c>
      <c r="M62" s="24">
        <v>1705900</v>
      </c>
      <c r="N62" s="24">
        <v>1654321</v>
      </c>
      <c r="O62" s="26" t="s">
        <v>219</v>
      </c>
      <c r="P62" s="25" t="s">
        <v>220</v>
      </c>
    </row>
    <row r="63" spans="1:16" s="26" customFormat="1" ht="63">
      <c r="A63" s="22">
        <v>62</v>
      </c>
      <c r="B63" s="40">
        <v>2567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30" t="s">
        <v>221</v>
      </c>
      <c r="I63" s="24">
        <v>682000</v>
      </c>
      <c r="J63" s="23" t="s">
        <v>89</v>
      </c>
      <c r="K63" s="23" t="s">
        <v>91</v>
      </c>
      <c r="L63" s="23" t="s">
        <v>92</v>
      </c>
      <c r="M63" s="24">
        <v>682000</v>
      </c>
      <c r="N63" s="24">
        <v>680000</v>
      </c>
      <c r="O63" s="23" t="s">
        <v>101</v>
      </c>
      <c r="P63" s="25" t="s">
        <v>222</v>
      </c>
    </row>
    <row r="64" spans="1:16" s="26" customFormat="1">
      <c r="A64" s="22">
        <v>63</v>
      </c>
      <c r="B64" s="40">
        <v>2567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3" t="s">
        <v>223</v>
      </c>
      <c r="I64" s="24">
        <v>27000</v>
      </c>
      <c r="J64" s="23" t="s">
        <v>151</v>
      </c>
      <c r="K64" s="23" t="s">
        <v>90</v>
      </c>
      <c r="L64" s="23" t="s">
        <v>93</v>
      </c>
      <c r="M64" s="24">
        <v>27000</v>
      </c>
      <c r="N64" s="24">
        <v>27000</v>
      </c>
      <c r="O64" s="23" t="s">
        <v>225</v>
      </c>
      <c r="P64" s="25" t="s">
        <v>224</v>
      </c>
    </row>
    <row r="65" spans="1:17" s="26" customFormat="1">
      <c r="A65" s="22">
        <v>64</v>
      </c>
      <c r="B65" s="40">
        <v>2567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33" t="s">
        <v>226</v>
      </c>
      <c r="I65" s="24">
        <v>60000</v>
      </c>
      <c r="J65" s="23" t="s">
        <v>151</v>
      </c>
      <c r="K65" s="23" t="s">
        <v>90</v>
      </c>
      <c r="L65" s="23" t="s">
        <v>93</v>
      </c>
      <c r="M65" s="24">
        <v>60000</v>
      </c>
      <c r="N65" s="24">
        <v>60000</v>
      </c>
      <c r="O65" s="33" t="s">
        <v>227</v>
      </c>
      <c r="P65" s="25" t="s">
        <v>228</v>
      </c>
    </row>
    <row r="66" spans="1:17" s="26" customFormat="1" ht="42">
      <c r="A66" s="22">
        <v>65</v>
      </c>
      <c r="B66" s="40">
        <v>2567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3" t="s">
        <v>229</v>
      </c>
      <c r="I66" s="24">
        <v>105600</v>
      </c>
      <c r="J66" s="23" t="s">
        <v>232</v>
      </c>
      <c r="K66" s="23" t="s">
        <v>90</v>
      </c>
      <c r="L66" s="23" t="s">
        <v>93</v>
      </c>
      <c r="M66" s="24">
        <v>105600</v>
      </c>
      <c r="N66" s="24">
        <v>105600</v>
      </c>
      <c r="O66" s="23" t="s">
        <v>230</v>
      </c>
      <c r="P66" s="25" t="s">
        <v>231</v>
      </c>
    </row>
    <row r="67" spans="1:17" s="26" customFormat="1" ht="42">
      <c r="A67" s="22">
        <v>66</v>
      </c>
      <c r="B67" s="40">
        <v>2567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3" t="s">
        <v>233</v>
      </c>
      <c r="I67" s="24">
        <v>50000</v>
      </c>
      <c r="J67" s="23" t="s">
        <v>151</v>
      </c>
      <c r="K67" s="23" t="s">
        <v>90</v>
      </c>
      <c r="L67" s="23" t="s">
        <v>93</v>
      </c>
      <c r="M67" s="24">
        <v>50000</v>
      </c>
      <c r="N67" s="24">
        <v>50000</v>
      </c>
      <c r="O67" s="23" t="s">
        <v>234</v>
      </c>
      <c r="P67" s="25" t="s">
        <v>235</v>
      </c>
    </row>
    <row r="68" spans="1:17" s="26" customFormat="1" ht="42">
      <c r="A68" s="22">
        <v>67</v>
      </c>
      <c r="B68" s="40">
        <v>2567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3" t="s">
        <v>238</v>
      </c>
      <c r="I68" s="24">
        <v>56400</v>
      </c>
      <c r="J68" s="23" t="s">
        <v>232</v>
      </c>
      <c r="K68" s="23" t="s">
        <v>90</v>
      </c>
      <c r="L68" s="23" t="s">
        <v>93</v>
      </c>
      <c r="M68" s="24">
        <v>56400</v>
      </c>
      <c r="N68" s="24">
        <v>56400</v>
      </c>
      <c r="O68" s="23" t="s">
        <v>236</v>
      </c>
      <c r="P68" s="25" t="s">
        <v>237</v>
      </c>
    </row>
    <row r="69" spans="1:17" s="26" customFormat="1" ht="42">
      <c r="A69" s="22">
        <v>68</v>
      </c>
      <c r="B69" s="40">
        <v>2567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3" t="s">
        <v>239</v>
      </c>
      <c r="I69" s="24">
        <v>176900</v>
      </c>
      <c r="J69" s="23" t="s">
        <v>151</v>
      </c>
      <c r="K69" s="23" t="s">
        <v>90</v>
      </c>
      <c r="L69" s="23" t="s">
        <v>93</v>
      </c>
      <c r="M69" s="24">
        <v>176900</v>
      </c>
      <c r="N69" s="24">
        <v>176900</v>
      </c>
      <c r="O69" s="23" t="s">
        <v>240</v>
      </c>
      <c r="P69" s="25" t="s">
        <v>241</v>
      </c>
      <c r="Q69" s="26" t="s">
        <v>261</v>
      </c>
    </row>
    <row r="70" spans="1:17" s="26" customFormat="1">
      <c r="A70" s="22">
        <v>69</v>
      </c>
      <c r="B70" s="40">
        <v>2567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3" t="s">
        <v>242</v>
      </c>
      <c r="I70" s="24">
        <v>37870</v>
      </c>
      <c r="J70" s="23" t="s">
        <v>232</v>
      </c>
      <c r="K70" s="23" t="s">
        <v>90</v>
      </c>
      <c r="L70" s="23" t="s">
        <v>93</v>
      </c>
      <c r="M70" s="24">
        <v>37870</v>
      </c>
      <c r="N70" s="24">
        <v>37870</v>
      </c>
      <c r="O70" s="23" t="s">
        <v>243</v>
      </c>
      <c r="P70" s="25" t="s">
        <v>244</v>
      </c>
    </row>
    <row r="71" spans="1:17" s="26" customFormat="1">
      <c r="A71" s="22">
        <v>70</v>
      </c>
      <c r="B71" s="40">
        <v>2567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3" t="s">
        <v>245</v>
      </c>
      <c r="I71" s="24">
        <v>209000</v>
      </c>
      <c r="J71" s="23" t="s">
        <v>232</v>
      </c>
      <c r="K71" s="23" t="s">
        <v>90</v>
      </c>
      <c r="L71" s="23" t="s">
        <v>93</v>
      </c>
      <c r="M71" s="24">
        <v>209000</v>
      </c>
      <c r="N71" s="24">
        <v>209000</v>
      </c>
      <c r="O71" s="23" t="s">
        <v>246</v>
      </c>
      <c r="P71" s="25" t="s">
        <v>247</v>
      </c>
    </row>
    <row r="72" spans="1:17" s="26" customFormat="1">
      <c r="A72" s="22">
        <v>71</v>
      </c>
      <c r="B72" s="40">
        <v>2567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3" t="s">
        <v>248</v>
      </c>
      <c r="I72" s="24">
        <v>93900</v>
      </c>
      <c r="J72" s="23" t="s">
        <v>151</v>
      </c>
      <c r="K72" s="23" t="s">
        <v>90</v>
      </c>
      <c r="L72" s="23" t="s">
        <v>93</v>
      </c>
      <c r="M72" s="24">
        <v>93900</v>
      </c>
      <c r="N72" s="24">
        <v>93900</v>
      </c>
      <c r="O72" s="23" t="s">
        <v>249</v>
      </c>
      <c r="P72" s="25" t="s">
        <v>250</v>
      </c>
    </row>
    <row r="73" spans="1:17" s="26" customFormat="1">
      <c r="A73" s="22">
        <v>72</v>
      </c>
      <c r="B73" s="40">
        <v>2567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3" t="s">
        <v>251</v>
      </c>
      <c r="I73" s="24">
        <v>148900</v>
      </c>
      <c r="J73" s="23" t="s">
        <v>187</v>
      </c>
      <c r="K73" s="23" t="s">
        <v>90</v>
      </c>
      <c r="L73" s="23" t="s">
        <v>93</v>
      </c>
      <c r="M73" s="24">
        <v>148900</v>
      </c>
      <c r="N73" s="24">
        <v>148900</v>
      </c>
      <c r="O73" s="23" t="s">
        <v>252</v>
      </c>
      <c r="P73" s="25" t="s">
        <v>253</v>
      </c>
    </row>
    <row r="74" spans="1:17" s="26" customFormat="1" ht="42">
      <c r="A74" s="22">
        <v>73</v>
      </c>
      <c r="B74" s="40">
        <v>2567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3" t="s">
        <v>254</v>
      </c>
      <c r="I74" s="24">
        <v>340900</v>
      </c>
      <c r="J74" s="23" t="s">
        <v>187</v>
      </c>
      <c r="K74" s="23" t="s">
        <v>90</v>
      </c>
      <c r="L74" s="23" t="s">
        <v>93</v>
      </c>
      <c r="M74" s="24">
        <v>340900</v>
      </c>
      <c r="N74" s="24">
        <v>340900</v>
      </c>
      <c r="O74" s="23" t="s">
        <v>255</v>
      </c>
      <c r="P74" s="25" t="s">
        <v>256</v>
      </c>
      <c r="Q74" s="26" t="s">
        <v>261</v>
      </c>
    </row>
    <row r="75" spans="1:17" s="26" customFormat="1">
      <c r="A75" s="22">
        <v>74</v>
      </c>
      <c r="B75" s="40">
        <v>2567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3" t="s">
        <v>257</v>
      </c>
      <c r="I75" s="24">
        <v>7580</v>
      </c>
      <c r="J75" s="23" t="s">
        <v>232</v>
      </c>
      <c r="K75" s="23" t="s">
        <v>90</v>
      </c>
      <c r="L75" s="23" t="s">
        <v>93</v>
      </c>
      <c r="M75" s="24">
        <v>7580</v>
      </c>
      <c r="N75" s="24">
        <v>7580</v>
      </c>
      <c r="O75" s="23" t="s">
        <v>258</v>
      </c>
      <c r="P75" s="25" t="s">
        <v>259</v>
      </c>
    </row>
    <row r="76" spans="1:17" s="26" customFormat="1" ht="42">
      <c r="A76" s="22">
        <v>75</v>
      </c>
      <c r="B76" s="40">
        <v>2567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3" t="s">
        <v>260</v>
      </c>
      <c r="I76" s="24">
        <v>165636</v>
      </c>
      <c r="J76" s="23" t="s">
        <v>232</v>
      </c>
      <c r="K76" s="23" t="s">
        <v>90</v>
      </c>
      <c r="L76" s="23" t="s">
        <v>93</v>
      </c>
      <c r="M76" s="24">
        <v>165636</v>
      </c>
      <c r="N76" s="24">
        <v>165636</v>
      </c>
      <c r="O76" s="23" t="s">
        <v>263</v>
      </c>
      <c r="P76" s="25" t="s">
        <v>262</v>
      </c>
    </row>
    <row r="77" spans="1:17" s="26" customFormat="1" ht="42">
      <c r="A77" s="22">
        <v>76</v>
      </c>
      <c r="B77" s="40">
        <v>2567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3" t="s">
        <v>264</v>
      </c>
      <c r="I77" s="24">
        <v>282400</v>
      </c>
      <c r="J77" s="23" t="s">
        <v>232</v>
      </c>
      <c r="K77" s="23" t="s">
        <v>90</v>
      </c>
      <c r="L77" s="23" t="s">
        <v>93</v>
      </c>
      <c r="M77" s="24">
        <v>282400</v>
      </c>
      <c r="N77" s="24">
        <v>282400</v>
      </c>
      <c r="O77" s="23" t="s">
        <v>265</v>
      </c>
      <c r="P77" s="25" t="s">
        <v>266</v>
      </c>
      <c r="Q77" s="26" t="s">
        <v>261</v>
      </c>
    </row>
    <row r="78" spans="1:17" s="26" customFormat="1">
      <c r="A78" s="22">
        <v>77</v>
      </c>
      <c r="B78" s="40">
        <v>2567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3" t="s">
        <v>267</v>
      </c>
      <c r="I78" s="24">
        <v>36900</v>
      </c>
      <c r="J78" s="23" t="s">
        <v>232</v>
      </c>
      <c r="K78" s="23" t="s">
        <v>90</v>
      </c>
      <c r="L78" s="23" t="s">
        <v>93</v>
      </c>
      <c r="M78" s="24">
        <v>36900</v>
      </c>
      <c r="N78" s="24">
        <v>36900</v>
      </c>
      <c r="O78" s="23" t="s">
        <v>258</v>
      </c>
      <c r="P78" s="25" t="s">
        <v>268</v>
      </c>
    </row>
    <row r="79" spans="1:17" s="26" customFormat="1" ht="42">
      <c r="A79" s="22">
        <v>78</v>
      </c>
      <c r="B79" s="40">
        <v>2567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3" t="s">
        <v>269</v>
      </c>
      <c r="I79" s="24">
        <v>9750</v>
      </c>
      <c r="J79" s="23" t="s">
        <v>232</v>
      </c>
      <c r="K79" s="23" t="s">
        <v>90</v>
      </c>
      <c r="L79" s="23" t="s">
        <v>93</v>
      </c>
      <c r="M79" s="24">
        <v>9750</v>
      </c>
      <c r="N79" s="24">
        <v>9750</v>
      </c>
      <c r="O79" s="23" t="s">
        <v>258</v>
      </c>
      <c r="P79" s="25" t="s">
        <v>270</v>
      </c>
    </row>
    <row r="80" spans="1:17" s="26" customFormat="1" ht="42">
      <c r="A80" s="22">
        <v>79</v>
      </c>
      <c r="B80" s="40">
        <v>2567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3" t="s">
        <v>271</v>
      </c>
      <c r="I80" s="24">
        <v>185750</v>
      </c>
      <c r="J80" s="23" t="s">
        <v>232</v>
      </c>
      <c r="K80" s="23" t="s">
        <v>90</v>
      </c>
      <c r="L80" s="23" t="s">
        <v>93</v>
      </c>
      <c r="M80" s="24">
        <v>185750</v>
      </c>
      <c r="N80" s="24">
        <v>185750</v>
      </c>
      <c r="O80" s="23" t="s">
        <v>249</v>
      </c>
      <c r="P80" s="25" t="s">
        <v>272</v>
      </c>
    </row>
    <row r="81" spans="1:16" s="26" customFormat="1">
      <c r="A81" s="22">
        <v>80</v>
      </c>
      <c r="B81" s="40">
        <v>2567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3" t="s">
        <v>273</v>
      </c>
      <c r="I81" s="24">
        <v>62000</v>
      </c>
      <c r="J81" s="23" t="s">
        <v>151</v>
      </c>
      <c r="K81" s="23" t="s">
        <v>90</v>
      </c>
      <c r="L81" s="23" t="s">
        <v>93</v>
      </c>
      <c r="M81" s="24">
        <v>62000</v>
      </c>
      <c r="N81" s="24">
        <v>62000</v>
      </c>
      <c r="O81" s="23" t="s">
        <v>274</v>
      </c>
      <c r="P81" s="25" t="s">
        <v>275</v>
      </c>
    </row>
    <row r="82" spans="1:16" s="26" customFormat="1">
      <c r="A82" s="22">
        <v>81</v>
      </c>
      <c r="B82" s="40">
        <v>2567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3" t="s">
        <v>276</v>
      </c>
      <c r="I82" s="24">
        <v>147480</v>
      </c>
      <c r="J82" s="23" t="s">
        <v>232</v>
      </c>
      <c r="K82" s="23" t="s">
        <v>90</v>
      </c>
      <c r="L82" s="23" t="s">
        <v>93</v>
      </c>
      <c r="M82" s="24">
        <v>147480</v>
      </c>
      <c r="N82" s="24">
        <v>147480</v>
      </c>
      <c r="O82" s="23" t="s">
        <v>277</v>
      </c>
      <c r="P82" s="25" t="s">
        <v>278</v>
      </c>
    </row>
    <row r="83" spans="1:16" s="26" customFormat="1">
      <c r="A83" s="22">
        <v>82</v>
      </c>
      <c r="B83" s="40">
        <v>2567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3" t="s">
        <v>279</v>
      </c>
      <c r="I83" s="24">
        <v>20150</v>
      </c>
      <c r="J83" s="23" t="s">
        <v>232</v>
      </c>
      <c r="K83" s="23" t="s">
        <v>90</v>
      </c>
      <c r="L83" s="23" t="s">
        <v>93</v>
      </c>
      <c r="M83" s="24">
        <v>20150</v>
      </c>
      <c r="N83" s="24">
        <v>20150</v>
      </c>
      <c r="O83" s="23" t="s">
        <v>280</v>
      </c>
      <c r="P83" s="25" t="s">
        <v>281</v>
      </c>
    </row>
    <row r="84" spans="1:16" s="26" customFormat="1" ht="42">
      <c r="A84" s="22">
        <v>83</v>
      </c>
      <c r="B84" s="40">
        <v>2567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30" t="s">
        <v>291</v>
      </c>
      <c r="I84" s="24">
        <v>189400</v>
      </c>
      <c r="J84" s="23" t="s">
        <v>187</v>
      </c>
      <c r="K84" s="23" t="s">
        <v>90</v>
      </c>
      <c r="L84" s="23" t="s">
        <v>93</v>
      </c>
      <c r="M84" s="24">
        <v>189000</v>
      </c>
      <c r="N84" s="24">
        <v>189000</v>
      </c>
      <c r="O84" s="23" t="s">
        <v>292</v>
      </c>
      <c r="P84" s="25" t="s">
        <v>293</v>
      </c>
    </row>
    <row r="85" spans="1:16" s="26" customFormat="1">
      <c r="A85" s="22">
        <v>84</v>
      </c>
      <c r="B85" s="40">
        <v>2567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3" t="s">
        <v>267</v>
      </c>
      <c r="I85" s="24">
        <v>103400</v>
      </c>
      <c r="J85" s="23" t="s">
        <v>232</v>
      </c>
      <c r="K85" s="23" t="s">
        <v>90</v>
      </c>
      <c r="L85" s="23" t="s">
        <v>93</v>
      </c>
      <c r="M85" s="24">
        <v>103400</v>
      </c>
      <c r="N85" s="24">
        <v>103400</v>
      </c>
      <c r="O85" s="23" t="s">
        <v>294</v>
      </c>
      <c r="P85" s="25" t="s">
        <v>295</v>
      </c>
    </row>
    <row r="86" spans="1:16" s="26" customFormat="1">
      <c r="A86" s="22">
        <v>85</v>
      </c>
      <c r="B86" s="40">
        <v>2567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3" t="s">
        <v>296</v>
      </c>
      <c r="I86" s="24">
        <v>37980</v>
      </c>
      <c r="J86" s="23" t="s">
        <v>151</v>
      </c>
      <c r="K86" s="23" t="s">
        <v>90</v>
      </c>
      <c r="L86" s="23" t="s">
        <v>93</v>
      </c>
      <c r="M86" s="24">
        <v>37980</v>
      </c>
      <c r="N86" s="24">
        <v>37980</v>
      </c>
      <c r="O86" s="23" t="s">
        <v>297</v>
      </c>
      <c r="P86" s="25" t="s">
        <v>298</v>
      </c>
    </row>
    <row r="87" spans="1:16" s="26" customFormat="1" ht="42">
      <c r="A87" s="22">
        <v>86</v>
      </c>
      <c r="B87" s="40">
        <v>2567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3" t="s">
        <v>299</v>
      </c>
      <c r="I87" s="24">
        <v>185000</v>
      </c>
      <c r="J87" s="23" t="s">
        <v>232</v>
      </c>
      <c r="K87" s="23" t="s">
        <v>90</v>
      </c>
      <c r="L87" s="23" t="s">
        <v>93</v>
      </c>
      <c r="M87" s="24">
        <v>185000</v>
      </c>
      <c r="N87" s="24">
        <v>185000</v>
      </c>
      <c r="O87" s="23" t="s">
        <v>300</v>
      </c>
      <c r="P87" s="25" t="s">
        <v>301</v>
      </c>
    </row>
    <row r="88" spans="1:16" s="26" customFormat="1">
      <c r="A88" s="22">
        <v>87</v>
      </c>
      <c r="B88" s="40">
        <v>2567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3" t="s">
        <v>302</v>
      </c>
      <c r="I88" s="24">
        <v>11000</v>
      </c>
      <c r="J88" s="23" t="s">
        <v>232</v>
      </c>
      <c r="K88" s="23" t="s">
        <v>90</v>
      </c>
      <c r="L88" s="23" t="s">
        <v>93</v>
      </c>
      <c r="M88" s="24">
        <v>11000</v>
      </c>
      <c r="N88" s="24">
        <v>11000</v>
      </c>
      <c r="O88" s="23" t="s">
        <v>258</v>
      </c>
      <c r="P88" s="25" t="s">
        <v>303</v>
      </c>
    </row>
    <row r="89" spans="1:16" s="26" customFormat="1" ht="42">
      <c r="A89" s="22">
        <v>88</v>
      </c>
      <c r="B89" s="40">
        <v>2567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3" t="s">
        <v>304</v>
      </c>
      <c r="I89" s="24">
        <v>8000</v>
      </c>
      <c r="J89" s="23" t="s">
        <v>89</v>
      </c>
      <c r="K89" s="23" t="s">
        <v>90</v>
      </c>
      <c r="L89" s="23" t="s">
        <v>93</v>
      </c>
      <c r="M89" s="24">
        <v>8000</v>
      </c>
      <c r="N89" s="24">
        <v>8000</v>
      </c>
      <c r="O89" s="23" t="s">
        <v>252</v>
      </c>
      <c r="P89" s="25" t="s">
        <v>305</v>
      </c>
    </row>
    <row r="90" spans="1:16" s="26" customFormat="1" ht="42">
      <c r="A90" s="22">
        <v>89</v>
      </c>
      <c r="B90" s="40">
        <v>2567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3" t="s">
        <v>306</v>
      </c>
      <c r="I90" s="24">
        <v>20200</v>
      </c>
      <c r="J90" s="23" t="s">
        <v>89</v>
      </c>
      <c r="K90" s="23" t="s">
        <v>90</v>
      </c>
      <c r="L90" s="23" t="s">
        <v>93</v>
      </c>
      <c r="M90" s="24">
        <v>20200</v>
      </c>
      <c r="N90" s="24">
        <v>20200</v>
      </c>
      <c r="O90" s="23" t="s">
        <v>258</v>
      </c>
      <c r="P90" s="25" t="s">
        <v>307</v>
      </c>
    </row>
    <row r="91" spans="1:16" s="26" customFormat="1" ht="42">
      <c r="A91" s="22">
        <v>90</v>
      </c>
      <c r="B91" s="40">
        <v>2567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3" t="s">
        <v>308</v>
      </c>
      <c r="I91" s="24">
        <v>459000</v>
      </c>
      <c r="J91" s="23" t="s">
        <v>232</v>
      </c>
      <c r="K91" s="23" t="s">
        <v>90</v>
      </c>
      <c r="L91" s="23" t="s">
        <v>93</v>
      </c>
      <c r="M91" s="24">
        <v>459000</v>
      </c>
      <c r="N91" s="24">
        <v>459000</v>
      </c>
      <c r="O91" s="23" t="s">
        <v>309</v>
      </c>
      <c r="P91" s="25" t="s">
        <v>310</v>
      </c>
    </row>
    <row r="92" spans="1:16" s="26" customFormat="1" ht="42">
      <c r="A92" s="22">
        <v>91</v>
      </c>
      <c r="B92" s="40">
        <v>2567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3" t="s">
        <v>311</v>
      </c>
      <c r="I92" s="24">
        <v>489900</v>
      </c>
      <c r="J92" s="23" t="s">
        <v>89</v>
      </c>
      <c r="K92" s="23" t="s">
        <v>90</v>
      </c>
      <c r="L92" s="23" t="s">
        <v>93</v>
      </c>
      <c r="M92" s="24">
        <v>489900</v>
      </c>
      <c r="N92" s="24">
        <v>489900</v>
      </c>
      <c r="O92" s="23" t="s">
        <v>312</v>
      </c>
      <c r="P92" s="25" t="s">
        <v>313</v>
      </c>
    </row>
    <row r="93" spans="1:16" s="26" customFormat="1">
      <c r="A93" s="22">
        <v>92</v>
      </c>
      <c r="B93" s="40">
        <v>2567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3" t="s">
        <v>314</v>
      </c>
      <c r="I93" s="24">
        <v>20150</v>
      </c>
      <c r="J93" s="23" t="s">
        <v>187</v>
      </c>
      <c r="K93" s="23" t="s">
        <v>90</v>
      </c>
      <c r="L93" s="23" t="s">
        <v>93</v>
      </c>
      <c r="M93" s="24">
        <v>20150</v>
      </c>
      <c r="N93" s="24">
        <v>20150</v>
      </c>
      <c r="O93" s="23" t="s">
        <v>315</v>
      </c>
      <c r="P93" s="25" t="s">
        <v>316</v>
      </c>
    </row>
    <row r="94" spans="1:16" s="26" customFormat="1" ht="42">
      <c r="A94" s="22">
        <v>93</v>
      </c>
      <c r="B94" s="40">
        <v>2567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3" t="s">
        <v>317</v>
      </c>
      <c r="I94" s="24">
        <v>129560</v>
      </c>
      <c r="J94" s="23" t="s">
        <v>232</v>
      </c>
      <c r="K94" s="23" t="s">
        <v>90</v>
      </c>
      <c r="L94" s="23" t="s">
        <v>93</v>
      </c>
      <c r="M94" s="24">
        <v>129560</v>
      </c>
      <c r="N94" s="24">
        <v>129560</v>
      </c>
      <c r="O94" s="23" t="s">
        <v>252</v>
      </c>
      <c r="P94" s="25" t="s">
        <v>318</v>
      </c>
    </row>
    <row r="95" spans="1:16" s="26" customFormat="1">
      <c r="A95" s="22">
        <v>94</v>
      </c>
      <c r="B95" s="40">
        <v>2567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3" t="s">
        <v>319</v>
      </c>
      <c r="I95" s="24">
        <v>170000</v>
      </c>
      <c r="J95" s="23" t="s">
        <v>151</v>
      </c>
      <c r="K95" s="23" t="s">
        <v>90</v>
      </c>
      <c r="L95" s="23" t="s">
        <v>93</v>
      </c>
      <c r="M95" s="24">
        <v>170000</v>
      </c>
      <c r="N95" s="24">
        <v>170000</v>
      </c>
      <c r="O95" s="23" t="s">
        <v>320</v>
      </c>
      <c r="P95" s="25" t="s">
        <v>321</v>
      </c>
    </row>
    <row r="96" spans="1:16" s="26" customFormat="1">
      <c r="A96" s="22">
        <v>95</v>
      </c>
      <c r="B96" s="40">
        <v>2567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3" t="s">
        <v>257</v>
      </c>
      <c r="I96" s="24">
        <v>8148</v>
      </c>
      <c r="J96" s="23" t="s">
        <v>151</v>
      </c>
      <c r="K96" s="23" t="s">
        <v>90</v>
      </c>
      <c r="L96" s="23" t="s">
        <v>93</v>
      </c>
      <c r="M96" s="24">
        <v>8148</v>
      </c>
      <c r="N96" s="24">
        <v>8148</v>
      </c>
      <c r="O96" s="23" t="s">
        <v>322</v>
      </c>
      <c r="P96" s="25" t="s">
        <v>323</v>
      </c>
    </row>
    <row r="97" spans="1:17" s="26" customFormat="1">
      <c r="A97" s="22">
        <v>96</v>
      </c>
      <c r="B97" s="40">
        <v>2567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3" t="s">
        <v>324</v>
      </c>
      <c r="I97" s="24">
        <v>19900</v>
      </c>
      <c r="J97" s="23" t="s">
        <v>151</v>
      </c>
      <c r="K97" s="23" t="s">
        <v>90</v>
      </c>
      <c r="L97" s="23" t="s">
        <v>93</v>
      </c>
      <c r="M97" s="24">
        <v>19900</v>
      </c>
      <c r="N97" s="24">
        <v>19900</v>
      </c>
      <c r="O97" s="23" t="s">
        <v>258</v>
      </c>
      <c r="P97" s="25" t="s">
        <v>325</v>
      </c>
    </row>
    <row r="98" spans="1:17" s="26" customFormat="1">
      <c r="A98" s="22">
        <v>97</v>
      </c>
      <c r="B98" s="40">
        <v>2567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3" t="s">
        <v>326</v>
      </c>
      <c r="I98" s="24">
        <v>59500</v>
      </c>
      <c r="J98" s="23" t="s">
        <v>151</v>
      </c>
      <c r="K98" s="23" t="s">
        <v>90</v>
      </c>
      <c r="L98" s="23" t="s">
        <v>93</v>
      </c>
      <c r="M98" s="24">
        <v>59500</v>
      </c>
      <c r="N98" s="24">
        <v>59500</v>
      </c>
      <c r="O98" s="23" t="s">
        <v>327</v>
      </c>
      <c r="P98" s="25" t="s">
        <v>328</v>
      </c>
    </row>
    <row r="99" spans="1:17" s="26" customFormat="1" ht="42">
      <c r="A99" s="22">
        <v>98</v>
      </c>
      <c r="B99" s="40">
        <v>2567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3" t="s">
        <v>329</v>
      </c>
      <c r="I99" s="24">
        <v>229300</v>
      </c>
      <c r="J99" s="23" t="s">
        <v>151</v>
      </c>
      <c r="K99" s="23" t="s">
        <v>90</v>
      </c>
      <c r="L99" s="23" t="s">
        <v>93</v>
      </c>
      <c r="M99" s="24">
        <v>229300</v>
      </c>
      <c r="N99" s="24">
        <v>229300</v>
      </c>
      <c r="O99" s="23" t="s">
        <v>330</v>
      </c>
      <c r="P99" s="25" t="s">
        <v>331</v>
      </c>
    </row>
    <row r="100" spans="1:17" s="26" customFormat="1">
      <c r="A100" s="22">
        <v>99</v>
      </c>
      <c r="B100" s="40">
        <v>2567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3" t="s">
        <v>332</v>
      </c>
      <c r="I100" s="24">
        <v>12900</v>
      </c>
      <c r="J100" s="23" t="s">
        <v>151</v>
      </c>
      <c r="K100" s="23" t="s">
        <v>90</v>
      </c>
      <c r="L100" s="23" t="s">
        <v>93</v>
      </c>
      <c r="M100" s="24">
        <v>12900</v>
      </c>
      <c r="N100" s="24">
        <v>12900</v>
      </c>
      <c r="O100" s="23" t="s">
        <v>249</v>
      </c>
      <c r="P100" s="25" t="s">
        <v>333</v>
      </c>
    </row>
    <row r="101" spans="1:17" s="26" customFormat="1">
      <c r="A101" s="22">
        <v>100</v>
      </c>
      <c r="B101" s="40">
        <v>2567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3" t="s">
        <v>334</v>
      </c>
      <c r="I101" s="24">
        <v>40950</v>
      </c>
      <c r="J101" s="23" t="s">
        <v>151</v>
      </c>
      <c r="K101" s="23" t="s">
        <v>90</v>
      </c>
      <c r="L101" s="23" t="s">
        <v>93</v>
      </c>
      <c r="M101" s="24">
        <v>40950</v>
      </c>
      <c r="N101" s="24">
        <v>40950</v>
      </c>
      <c r="O101" s="23" t="s">
        <v>335</v>
      </c>
      <c r="P101" s="25" t="s">
        <v>336</v>
      </c>
    </row>
    <row r="102" spans="1:17" s="26" customFormat="1">
      <c r="A102" s="22">
        <v>101</v>
      </c>
      <c r="B102" s="40">
        <v>2567</v>
      </c>
      <c r="C102" s="22" t="s">
        <v>55</v>
      </c>
      <c r="D102" s="22" t="s">
        <v>56</v>
      </c>
      <c r="E102" s="22" t="s">
        <v>57</v>
      </c>
      <c r="F102" s="22" t="s">
        <v>58</v>
      </c>
      <c r="G102" s="22" t="s">
        <v>59</v>
      </c>
      <c r="H102" s="23" t="s">
        <v>337</v>
      </c>
      <c r="I102" s="24">
        <v>10980</v>
      </c>
      <c r="J102" s="23" t="s">
        <v>151</v>
      </c>
      <c r="K102" s="23" t="s">
        <v>90</v>
      </c>
      <c r="L102" s="23" t="s">
        <v>93</v>
      </c>
      <c r="M102" s="24">
        <v>10980</v>
      </c>
      <c r="N102" s="24">
        <v>10980</v>
      </c>
      <c r="O102" s="23" t="s">
        <v>338</v>
      </c>
      <c r="P102" s="25" t="s">
        <v>339</v>
      </c>
    </row>
    <row r="103" spans="1:17" s="26" customFormat="1">
      <c r="A103" s="22">
        <v>102</v>
      </c>
      <c r="B103" s="40">
        <v>2567</v>
      </c>
      <c r="C103" s="22" t="s">
        <v>55</v>
      </c>
      <c r="D103" s="22" t="s">
        <v>56</v>
      </c>
      <c r="E103" s="22" t="s">
        <v>57</v>
      </c>
      <c r="F103" s="22" t="s">
        <v>58</v>
      </c>
      <c r="G103" s="22" t="s">
        <v>59</v>
      </c>
      <c r="H103" s="23" t="s">
        <v>340</v>
      </c>
      <c r="I103" s="24">
        <v>27799.8</v>
      </c>
      <c r="J103" s="23" t="s">
        <v>232</v>
      </c>
      <c r="K103" s="23" t="s">
        <v>90</v>
      </c>
      <c r="L103" s="23" t="s">
        <v>93</v>
      </c>
      <c r="M103" s="24">
        <v>27799.8</v>
      </c>
      <c r="N103" s="24">
        <v>27799.8</v>
      </c>
      <c r="O103" s="23" t="s">
        <v>341</v>
      </c>
      <c r="P103" s="25" t="s">
        <v>342</v>
      </c>
      <c r="Q103" s="26" t="s">
        <v>261</v>
      </c>
    </row>
    <row r="104" spans="1:17" s="26" customFormat="1" ht="42">
      <c r="A104" s="22">
        <v>103</v>
      </c>
      <c r="B104" s="40">
        <v>2567</v>
      </c>
      <c r="C104" s="22" t="s">
        <v>55</v>
      </c>
      <c r="D104" s="22" t="s">
        <v>56</v>
      </c>
      <c r="E104" s="22" t="s">
        <v>57</v>
      </c>
      <c r="F104" s="22" t="s">
        <v>58</v>
      </c>
      <c r="G104" s="22" t="s">
        <v>59</v>
      </c>
      <c r="H104" s="23" t="s">
        <v>343</v>
      </c>
      <c r="I104" s="24">
        <v>18985</v>
      </c>
      <c r="J104" s="23" t="s">
        <v>232</v>
      </c>
      <c r="K104" s="23" t="s">
        <v>90</v>
      </c>
      <c r="L104" s="23" t="s">
        <v>93</v>
      </c>
      <c r="M104" s="24">
        <v>18985</v>
      </c>
      <c r="N104" s="24">
        <v>18985</v>
      </c>
      <c r="O104" s="23" t="s">
        <v>345</v>
      </c>
      <c r="P104" s="25" t="s">
        <v>344</v>
      </c>
      <c r="Q104" s="26" t="s">
        <v>261</v>
      </c>
    </row>
    <row r="105" spans="1:17" s="26" customFormat="1" ht="42">
      <c r="A105" s="22">
        <v>104</v>
      </c>
      <c r="B105" s="40">
        <v>2567</v>
      </c>
      <c r="C105" s="22" t="s">
        <v>55</v>
      </c>
      <c r="D105" s="22" t="s">
        <v>56</v>
      </c>
      <c r="E105" s="22" t="s">
        <v>57</v>
      </c>
      <c r="F105" s="22" t="s">
        <v>58</v>
      </c>
      <c r="G105" s="22" t="s">
        <v>59</v>
      </c>
      <c r="H105" s="23" t="s">
        <v>346</v>
      </c>
      <c r="I105" s="24">
        <v>69000</v>
      </c>
      <c r="J105" s="23" t="s">
        <v>151</v>
      </c>
      <c r="K105" s="23" t="s">
        <v>90</v>
      </c>
      <c r="L105" s="23" t="s">
        <v>93</v>
      </c>
      <c r="M105" s="24">
        <v>69000</v>
      </c>
      <c r="N105" s="24">
        <v>69000</v>
      </c>
      <c r="O105" s="23" t="s">
        <v>347</v>
      </c>
      <c r="P105" s="25" t="s">
        <v>348</v>
      </c>
      <c r="Q105" s="26" t="s">
        <v>261</v>
      </c>
    </row>
    <row r="106" spans="1:17" s="26" customFormat="1">
      <c r="A106" s="22">
        <v>105</v>
      </c>
      <c r="B106" s="40">
        <v>2567</v>
      </c>
      <c r="C106" s="22" t="s">
        <v>55</v>
      </c>
      <c r="D106" s="22" t="s">
        <v>56</v>
      </c>
      <c r="E106" s="22" t="s">
        <v>57</v>
      </c>
      <c r="F106" s="22" t="s">
        <v>58</v>
      </c>
      <c r="G106" s="22" t="s">
        <v>59</v>
      </c>
      <c r="H106" s="23" t="s">
        <v>349</v>
      </c>
      <c r="I106" s="24">
        <v>31672</v>
      </c>
      <c r="J106" s="23" t="s">
        <v>232</v>
      </c>
      <c r="K106" s="23" t="s">
        <v>90</v>
      </c>
      <c r="L106" s="23" t="s">
        <v>93</v>
      </c>
      <c r="M106" s="24">
        <v>31672</v>
      </c>
      <c r="N106" s="24">
        <v>31672</v>
      </c>
      <c r="O106" s="23" t="s">
        <v>350</v>
      </c>
      <c r="P106" s="25" t="s">
        <v>351</v>
      </c>
      <c r="Q106" s="26" t="s">
        <v>261</v>
      </c>
    </row>
    <row r="107" spans="1:17">
      <c r="A107" s="22">
        <v>106</v>
      </c>
      <c r="B107" s="40">
        <v>2567</v>
      </c>
      <c r="C107" s="22" t="s">
        <v>55</v>
      </c>
      <c r="D107" s="22" t="s">
        <v>56</v>
      </c>
      <c r="E107" s="22" t="s">
        <v>57</v>
      </c>
      <c r="F107" s="22" t="s">
        <v>58</v>
      </c>
      <c r="G107" s="22" t="s">
        <v>59</v>
      </c>
      <c r="H107" s="21" t="s">
        <v>352</v>
      </c>
      <c r="I107" s="38">
        <v>26857.200000000001</v>
      </c>
      <c r="J107" s="23" t="s">
        <v>232</v>
      </c>
      <c r="K107" s="23" t="s">
        <v>90</v>
      </c>
      <c r="L107" s="23" t="s">
        <v>93</v>
      </c>
      <c r="M107" s="38">
        <v>26857.200000000001</v>
      </c>
      <c r="N107" s="38">
        <v>26857.200000000001</v>
      </c>
      <c r="O107" s="21" t="s">
        <v>353</v>
      </c>
      <c r="P107" s="39" t="s">
        <v>354</v>
      </c>
      <c r="Q107" s="26" t="s">
        <v>261</v>
      </c>
    </row>
    <row r="108" spans="1:17">
      <c r="A108" s="22">
        <v>107</v>
      </c>
      <c r="B108" s="40">
        <v>2567</v>
      </c>
      <c r="C108" s="22" t="s">
        <v>55</v>
      </c>
      <c r="D108" s="22" t="s">
        <v>56</v>
      </c>
      <c r="E108" s="22" t="s">
        <v>57</v>
      </c>
      <c r="F108" s="22" t="s">
        <v>58</v>
      </c>
      <c r="G108" s="22" t="s">
        <v>59</v>
      </c>
      <c r="H108" s="21" t="s">
        <v>355</v>
      </c>
      <c r="I108" s="38">
        <v>31600</v>
      </c>
      <c r="J108" s="23" t="s">
        <v>151</v>
      </c>
      <c r="K108" s="23" t="s">
        <v>90</v>
      </c>
      <c r="L108" s="23" t="s">
        <v>93</v>
      </c>
      <c r="M108" s="38">
        <v>31600</v>
      </c>
      <c r="N108" s="38">
        <v>31600</v>
      </c>
      <c r="O108" s="21" t="s">
        <v>297</v>
      </c>
      <c r="P108" s="39" t="s">
        <v>356</v>
      </c>
      <c r="Q108" s="26" t="s">
        <v>261</v>
      </c>
    </row>
    <row r="109" spans="1:17">
      <c r="A109" s="22">
        <v>108</v>
      </c>
      <c r="B109" s="40">
        <v>2567</v>
      </c>
      <c r="C109" s="22" t="s">
        <v>55</v>
      </c>
      <c r="D109" s="22" t="s">
        <v>56</v>
      </c>
      <c r="E109" s="22" t="s">
        <v>57</v>
      </c>
      <c r="F109" s="22" t="s">
        <v>58</v>
      </c>
      <c r="G109" s="22" t="s">
        <v>59</v>
      </c>
      <c r="H109" s="21" t="s">
        <v>357</v>
      </c>
      <c r="I109" s="38">
        <v>35838</v>
      </c>
      <c r="J109" s="23" t="s">
        <v>232</v>
      </c>
      <c r="K109" s="23" t="s">
        <v>90</v>
      </c>
      <c r="L109" s="23" t="s">
        <v>93</v>
      </c>
      <c r="M109" s="38">
        <v>35838</v>
      </c>
      <c r="N109" s="38">
        <v>35838</v>
      </c>
      <c r="O109" s="21" t="s">
        <v>358</v>
      </c>
      <c r="P109" s="39" t="s">
        <v>359</v>
      </c>
      <c r="Q109" s="26" t="s">
        <v>261</v>
      </c>
    </row>
    <row r="110" spans="1:17" s="26" customFormat="1" ht="42">
      <c r="A110" s="22">
        <v>109</v>
      </c>
      <c r="B110" s="40">
        <v>2567</v>
      </c>
      <c r="C110" s="22" t="s">
        <v>55</v>
      </c>
      <c r="D110" s="22" t="s">
        <v>56</v>
      </c>
      <c r="E110" s="22" t="s">
        <v>57</v>
      </c>
      <c r="F110" s="22" t="s">
        <v>58</v>
      </c>
      <c r="G110" s="22" t="s">
        <v>59</v>
      </c>
      <c r="H110" s="23" t="s">
        <v>360</v>
      </c>
      <c r="I110" s="24">
        <v>60000</v>
      </c>
      <c r="J110" s="23" t="s">
        <v>89</v>
      </c>
      <c r="K110" s="23" t="s">
        <v>90</v>
      </c>
      <c r="L110" s="23" t="s">
        <v>93</v>
      </c>
      <c r="M110" s="24">
        <v>60000</v>
      </c>
      <c r="N110" s="24">
        <v>60000</v>
      </c>
      <c r="O110" s="23" t="s">
        <v>361</v>
      </c>
      <c r="P110" s="25" t="s">
        <v>362</v>
      </c>
      <c r="Q110" s="26" t="s">
        <v>261</v>
      </c>
    </row>
    <row r="111" spans="1:17" s="26" customFormat="1" ht="42">
      <c r="A111" s="22">
        <v>110</v>
      </c>
      <c r="B111" s="40">
        <v>2567</v>
      </c>
      <c r="C111" s="22" t="s">
        <v>55</v>
      </c>
      <c r="D111" s="22" t="s">
        <v>56</v>
      </c>
      <c r="E111" s="22" t="s">
        <v>57</v>
      </c>
      <c r="F111" s="22" t="s">
        <v>58</v>
      </c>
      <c r="G111" s="22" t="s">
        <v>59</v>
      </c>
      <c r="H111" s="23" t="s">
        <v>363</v>
      </c>
      <c r="I111" s="24">
        <v>22500</v>
      </c>
      <c r="J111" s="23" t="s">
        <v>89</v>
      </c>
      <c r="K111" s="23" t="s">
        <v>90</v>
      </c>
      <c r="L111" s="23" t="s">
        <v>93</v>
      </c>
      <c r="M111" s="24">
        <v>22500</v>
      </c>
      <c r="N111" s="24">
        <v>22500</v>
      </c>
      <c r="O111" s="23" t="s">
        <v>252</v>
      </c>
      <c r="P111" s="25" t="s">
        <v>364</v>
      </c>
      <c r="Q111" s="26" t="s">
        <v>261</v>
      </c>
    </row>
  </sheetData>
  <dataValidations count="2">
    <dataValidation type="list" allowBlank="1" showInputMessage="1" showErrorMessage="1" sqref="L2:L11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ignoredErrors>
    <ignoredError sqref="P36:P111 P2:P33 P3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Naizan S.T.</cp:lastModifiedBy>
  <dcterms:created xsi:type="dcterms:W3CDTF">2024-09-18T07:07:46Z</dcterms:created>
  <dcterms:modified xsi:type="dcterms:W3CDTF">2025-04-30T03:19:18Z</dcterms:modified>
</cp:coreProperties>
</file>